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70 Lösungen/"/>
    </mc:Choice>
  </mc:AlternateContent>
  <xr:revisionPtr revIDLastSave="4" documentId="8_{AF8CD557-0188-42D2-A827-66206998844D}" xr6:coauthVersionLast="47" xr6:coauthVersionMax="47" xr10:uidLastSave="{1C7919FD-44A3-4329-BC81-88A922D15EF0}"/>
  <bookViews>
    <workbookView xWindow="-108" yWindow="-108" windowWidth="23256" windowHeight="14016" xr2:uid="{ADBB1798-CCB4-4DF0-A19F-15F749439E2A}"/>
  </bookViews>
  <sheets>
    <sheet name="Die Schneck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C8" i="1" s="1"/>
  <c r="D8" i="1" s="1"/>
  <c r="B9" i="1" s="1"/>
  <c r="C9" i="1" s="1"/>
  <c r="D9" i="1" s="1"/>
  <c r="B10" i="1" s="1"/>
  <c r="C10" i="1" s="1"/>
  <c r="D10" i="1" s="1"/>
  <c r="B11" i="1" s="1"/>
  <c r="C11" i="1" s="1"/>
  <c r="D11" i="1" s="1"/>
  <c r="B12" i="1" s="1"/>
  <c r="C12" i="1" s="1"/>
  <c r="D12" i="1" s="1"/>
  <c r="B13" i="1" s="1"/>
  <c r="C13" i="1" s="1"/>
  <c r="D13" i="1" s="1"/>
  <c r="B14" i="1" s="1"/>
  <c r="C14" i="1" s="1"/>
  <c r="D14" i="1" s="1"/>
  <c r="B15" i="1" s="1"/>
  <c r="C15" i="1" s="1"/>
  <c r="D15" i="1" s="1"/>
  <c r="B16" i="1" s="1"/>
  <c r="C16" i="1" s="1"/>
  <c r="D16" i="1" s="1"/>
  <c r="B17" i="1" s="1"/>
  <c r="C17" i="1" s="1"/>
  <c r="D17" i="1" s="1"/>
  <c r="B18" i="1" s="1"/>
  <c r="C18" i="1" s="1"/>
  <c r="D18" i="1" s="1"/>
  <c r="B19" i="1" s="1"/>
  <c r="C19" i="1" s="1"/>
  <c r="D19" i="1" s="1"/>
  <c r="B20" i="1" s="1"/>
  <c r="C20" i="1" s="1"/>
  <c r="D20" i="1" s="1"/>
  <c r="B21" i="1" s="1"/>
  <c r="C21" i="1" s="1"/>
  <c r="D21" i="1" s="1"/>
  <c r="B22" i="1" s="1"/>
  <c r="C22" i="1" s="1"/>
  <c r="D22" i="1" s="1"/>
  <c r="B23" i="1" s="1"/>
  <c r="C23" i="1" s="1"/>
  <c r="D23" i="1" s="1"/>
  <c r="B24" i="1" s="1"/>
  <c r="C24" i="1" s="1"/>
  <c r="D24" i="1" s="1"/>
  <c r="B25" i="1" s="1"/>
  <c r="C25" i="1" s="1"/>
  <c r="D25" i="1" s="1"/>
  <c r="B26" i="1" s="1"/>
  <c r="C26" i="1" s="1"/>
  <c r="D26" i="1" s="1"/>
  <c r="B27" i="1" s="1"/>
  <c r="C27" i="1" s="1"/>
  <c r="D27" i="1" s="1"/>
  <c r="B28" i="1" s="1"/>
  <c r="C28" i="1" s="1"/>
  <c r="D28" i="1" s="1"/>
  <c r="B29" i="1" s="1"/>
  <c r="C29" i="1" s="1"/>
  <c r="D29" i="1" s="1"/>
  <c r="B30" i="1" s="1"/>
  <c r="C30" i="1" s="1"/>
  <c r="D30" i="1" s="1"/>
  <c r="D7" i="1"/>
  <c r="D6" i="1"/>
  <c r="B7" i="1" s="1"/>
  <c r="C7" i="1" s="1"/>
</calcChain>
</file>

<file path=xl/sharedStrings.xml><?xml version="1.0" encoding="utf-8"?>
<sst xmlns="http://schemas.openxmlformats.org/spreadsheetml/2006/main" count="5" uniqueCount="5">
  <si>
    <t>Die Schnecken</t>
  </si>
  <si>
    <t>Tag</t>
  </si>
  <si>
    <t>Morgens</t>
  </si>
  <si>
    <t>Abends</t>
  </si>
  <si>
    <t>Nachts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</si>
</sst>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3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8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4" fillId="4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4" fillId="5" borderId="2" applyNumberFormat="0" applyAlignment="0" applyProtection="0"/>
  </cellStyleXfs>
  <cellXfs count="4">
    <xf numFmtId="0" fontId="0" fillId="0" borderId="0" xfId="0"/>
    <xf numFmtId="0" fontId="1" fillId="0" borderId="0" xfId="1"/>
    <xf numFmtId="0" fontId="0" fillId="3" borderId="1" xfId="2" applyFont="1"/>
    <xf numFmtId="0" fontId="4" fillId="5" borderId="2" xfId="7"/>
  </cellXfs>
  <cellStyles count="8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Hinweis" xfId="7" xr:uid="{927733DD-622E-4AC1-93F7-D98661ADA459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D30"/>
  <sheetViews>
    <sheetView tabSelected="1" workbookViewId="0">
      <selection activeCell="L7" sqref="L7"/>
    </sheetView>
  </sheetViews>
  <sheetFormatPr baseColWidth="10" defaultRowHeight="14.4" x14ac:dyDescent="0.3"/>
  <sheetData>
    <row r="1" spans="1:4" ht="21" x14ac:dyDescent="0.4">
      <c r="A1" s="1" t="s">
        <v>0</v>
      </c>
    </row>
    <row r="5" spans="1:4" ht="15" thickBot="1" x14ac:dyDescent="0.35">
      <c r="A5" s="2" t="s">
        <v>1</v>
      </c>
      <c r="B5" s="2" t="s">
        <v>2</v>
      </c>
      <c r="C5" s="2" t="s">
        <v>3</v>
      </c>
      <c r="D5" s="2" t="s">
        <v>4</v>
      </c>
    </row>
    <row r="6" spans="1:4" x14ac:dyDescent="0.3">
      <c r="A6">
        <v>1</v>
      </c>
      <c r="B6">
        <v>0</v>
      </c>
      <c r="C6">
        <v>50</v>
      </c>
      <c r="D6">
        <f>C6*90%</f>
        <v>45</v>
      </c>
    </row>
    <row r="7" spans="1:4" x14ac:dyDescent="0.3">
      <c r="A7">
        <v>2</v>
      </c>
      <c r="B7">
        <f>D6</f>
        <v>45</v>
      </c>
      <c r="C7">
        <f>B7+50</f>
        <v>95</v>
      </c>
      <c r="D7">
        <f>C7*90%</f>
        <v>85.5</v>
      </c>
    </row>
    <row r="8" spans="1:4" x14ac:dyDescent="0.3">
      <c r="A8">
        <v>3</v>
      </c>
      <c r="B8">
        <f t="shared" ref="B8:B30" si="0">D7</f>
        <v>85.5</v>
      </c>
      <c r="C8">
        <f t="shared" ref="C8:C30" si="1">B8+50</f>
        <v>135.5</v>
      </c>
      <c r="D8">
        <f t="shared" ref="D8:D30" si="2">C8*90%</f>
        <v>121.95</v>
      </c>
    </row>
    <row r="9" spans="1:4" x14ac:dyDescent="0.3">
      <c r="A9">
        <v>4</v>
      </c>
      <c r="B9">
        <f t="shared" si="0"/>
        <v>121.95</v>
      </c>
      <c r="C9">
        <f t="shared" si="1"/>
        <v>171.95</v>
      </c>
      <c r="D9">
        <f t="shared" si="2"/>
        <v>154.755</v>
      </c>
    </row>
    <row r="10" spans="1:4" x14ac:dyDescent="0.3">
      <c r="A10">
        <v>5</v>
      </c>
      <c r="B10">
        <f t="shared" si="0"/>
        <v>154.755</v>
      </c>
      <c r="C10">
        <f t="shared" si="1"/>
        <v>204.755</v>
      </c>
      <c r="D10">
        <f t="shared" si="2"/>
        <v>184.27950000000001</v>
      </c>
    </row>
    <row r="11" spans="1:4" x14ac:dyDescent="0.3">
      <c r="A11">
        <v>6</v>
      </c>
      <c r="B11">
        <f t="shared" si="0"/>
        <v>184.27950000000001</v>
      </c>
      <c r="C11">
        <f t="shared" si="1"/>
        <v>234.27950000000001</v>
      </c>
      <c r="D11">
        <f t="shared" si="2"/>
        <v>210.85155</v>
      </c>
    </row>
    <row r="12" spans="1:4" x14ac:dyDescent="0.3">
      <c r="A12">
        <v>7</v>
      </c>
      <c r="B12">
        <f t="shared" si="0"/>
        <v>210.85155</v>
      </c>
      <c r="C12">
        <f t="shared" si="1"/>
        <v>260.85154999999997</v>
      </c>
      <c r="D12">
        <f t="shared" si="2"/>
        <v>234.76639499999999</v>
      </c>
    </row>
    <row r="13" spans="1:4" x14ac:dyDescent="0.3">
      <c r="A13">
        <v>8</v>
      </c>
      <c r="B13">
        <f t="shared" si="0"/>
        <v>234.76639499999999</v>
      </c>
      <c r="C13">
        <f t="shared" si="1"/>
        <v>284.76639499999999</v>
      </c>
      <c r="D13">
        <f t="shared" si="2"/>
        <v>256.28975550000001</v>
      </c>
    </row>
    <row r="14" spans="1:4" x14ac:dyDescent="0.3">
      <c r="A14">
        <v>9</v>
      </c>
      <c r="B14">
        <f t="shared" si="0"/>
        <v>256.28975550000001</v>
      </c>
      <c r="C14">
        <f t="shared" si="1"/>
        <v>306.28975550000001</v>
      </c>
      <c r="D14">
        <f t="shared" si="2"/>
        <v>275.66077995000001</v>
      </c>
    </row>
    <row r="15" spans="1:4" x14ac:dyDescent="0.3">
      <c r="A15">
        <v>10</v>
      </c>
      <c r="B15">
        <f t="shared" si="0"/>
        <v>275.66077995000001</v>
      </c>
      <c r="C15">
        <f t="shared" si="1"/>
        <v>325.66077995000001</v>
      </c>
      <c r="D15">
        <f t="shared" si="2"/>
        <v>293.09470195500001</v>
      </c>
    </row>
    <row r="16" spans="1:4" x14ac:dyDescent="0.3">
      <c r="A16">
        <v>11</v>
      </c>
      <c r="B16">
        <f t="shared" si="0"/>
        <v>293.09470195500001</v>
      </c>
      <c r="C16">
        <f t="shared" si="1"/>
        <v>343.09470195500001</v>
      </c>
      <c r="D16">
        <f t="shared" si="2"/>
        <v>308.78523175949999</v>
      </c>
    </row>
    <row r="17" spans="1:4" x14ac:dyDescent="0.3">
      <c r="A17">
        <v>12</v>
      </c>
      <c r="B17">
        <f t="shared" si="0"/>
        <v>308.78523175949999</v>
      </c>
      <c r="C17">
        <f t="shared" si="1"/>
        <v>358.78523175949999</v>
      </c>
      <c r="D17">
        <f t="shared" si="2"/>
        <v>322.90670858355003</v>
      </c>
    </row>
    <row r="18" spans="1:4" x14ac:dyDescent="0.3">
      <c r="A18">
        <v>13</v>
      </c>
      <c r="B18">
        <f t="shared" si="0"/>
        <v>322.90670858355003</v>
      </c>
      <c r="C18">
        <f t="shared" si="1"/>
        <v>372.90670858355003</v>
      </c>
      <c r="D18">
        <f t="shared" si="2"/>
        <v>335.61603772519504</v>
      </c>
    </row>
    <row r="19" spans="1:4" x14ac:dyDescent="0.3">
      <c r="A19">
        <v>14</v>
      </c>
      <c r="B19">
        <f t="shared" si="0"/>
        <v>335.61603772519504</v>
      </c>
      <c r="C19">
        <f t="shared" si="1"/>
        <v>385.61603772519504</v>
      </c>
      <c r="D19">
        <f t="shared" si="2"/>
        <v>347.05443395267554</v>
      </c>
    </row>
    <row r="20" spans="1:4" x14ac:dyDescent="0.3">
      <c r="A20">
        <v>15</v>
      </c>
      <c r="B20">
        <f t="shared" si="0"/>
        <v>347.05443395267554</v>
      </c>
      <c r="C20">
        <f t="shared" si="1"/>
        <v>397.05443395267554</v>
      </c>
      <c r="D20">
        <f t="shared" si="2"/>
        <v>357.348990557408</v>
      </c>
    </row>
    <row r="21" spans="1:4" x14ac:dyDescent="0.3">
      <c r="A21">
        <v>16</v>
      </c>
      <c r="B21">
        <f t="shared" si="0"/>
        <v>357.348990557408</v>
      </c>
      <c r="C21">
        <f t="shared" si="1"/>
        <v>407.348990557408</v>
      </c>
      <c r="D21">
        <f t="shared" si="2"/>
        <v>366.61409150166719</v>
      </c>
    </row>
    <row r="22" spans="1:4" x14ac:dyDescent="0.3">
      <c r="A22">
        <v>17</v>
      </c>
      <c r="B22">
        <f t="shared" si="0"/>
        <v>366.61409150166719</v>
      </c>
      <c r="C22">
        <f t="shared" si="1"/>
        <v>416.61409150166719</v>
      </c>
      <c r="D22">
        <f t="shared" si="2"/>
        <v>374.95268235150047</v>
      </c>
    </row>
    <row r="23" spans="1:4" x14ac:dyDescent="0.3">
      <c r="A23">
        <v>18</v>
      </c>
      <c r="B23">
        <f t="shared" si="0"/>
        <v>374.95268235150047</v>
      </c>
      <c r="C23">
        <f t="shared" si="1"/>
        <v>424.95268235150047</v>
      </c>
      <c r="D23">
        <f t="shared" si="2"/>
        <v>382.45741411635044</v>
      </c>
    </row>
    <row r="24" spans="1:4" x14ac:dyDescent="0.3">
      <c r="A24">
        <v>19</v>
      </c>
      <c r="B24">
        <f t="shared" si="0"/>
        <v>382.45741411635044</v>
      </c>
      <c r="C24">
        <f t="shared" si="1"/>
        <v>432.45741411635044</v>
      </c>
      <c r="D24">
        <f t="shared" si="2"/>
        <v>389.2116727047154</v>
      </c>
    </row>
    <row r="25" spans="1:4" x14ac:dyDescent="0.3">
      <c r="A25">
        <v>20</v>
      </c>
      <c r="B25">
        <f t="shared" si="0"/>
        <v>389.2116727047154</v>
      </c>
      <c r="C25">
        <f t="shared" si="1"/>
        <v>439.2116727047154</v>
      </c>
      <c r="D25">
        <f t="shared" si="2"/>
        <v>395.29050543424387</v>
      </c>
    </row>
    <row r="26" spans="1:4" ht="15" thickBot="1" x14ac:dyDescent="0.35">
      <c r="A26">
        <v>21</v>
      </c>
      <c r="B26">
        <f t="shared" si="0"/>
        <v>395.29050543424387</v>
      </c>
      <c r="C26">
        <f t="shared" si="1"/>
        <v>445.29050543424387</v>
      </c>
      <c r="D26">
        <f t="shared" si="2"/>
        <v>400.76145489081949</v>
      </c>
    </row>
    <row r="27" spans="1:4" ht="15" thickBot="1" x14ac:dyDescent="0.35">
      <c r="A27">
        <v>22</v>
      </c>
      <c r="B27">
        <f t="shared" si="0"/>
        <v>400.76145489081949</v>
      </c>
      <c r="C27" s="3">
        <f t="shared" si="1"/>
        <v>450.76145489081949</v>
      </c>
      <c r="D27">
        <f t="shared" si="2"/>
        <v>405.68530940173753</v>
      </c>
    </row>
    <row r="28" spans="1:4" x14ac:dyDescent="0.3">
      <c r="A28">
        <v>23</v>
      </c>
      <c r="B28">
        <f t="shared" si="0"/>
        <v>405.68530940173753</v>
      </c>
      <c r="C28">
        <f t="shared" si="1"/>
        <v>455.68530940173753</v>
      </c>
      <c r="D28">
        <f t="shared" si="2"/>
        <v>410.1167784615638</v>
      </c>
    </row>
    <row r="29" spans="1:4" x14ac:dyDescent="0.3">
      <c r="A29">
        <v>24</v>
      </c>
      <c r="B29">
        <f t="shared" si="0"/>
        <v>410.1167784615638</v>
      </c>
      <c r="C29">
        <f t="shared" si="1"/>
        <v>460.1167784615638</v>
      </c>
      <c r="D29">
        <f t="shared" si="2"/>
        <v>414.10510061540742</v>
      </c>
    </row>
    <row r="30" spans="1:4" x14ac:dyDescent="0.3">
      <c r="A30">
        <v>25</v>
      </c>
      <c r="B30">
        <f t="shared" si="0"/>
        <v>414.10510061540742</v>
      </c>
      <c r="C30">
        <f t="shared" si="1"/>
        <v>464.10510061540742</v>
      </c>
      <c r="D30">
        <f t="shared" si="2"/>
        <v>417.6945905538667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Die Schnecke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2022-04-19T09:12:21Z</dcterms:modified>
  <cp:category>Übung</cp:category>
</cp:coreProperties>
</file>