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38" documentId="8_{50799094-AC08-4207-A0FE-32F138EA6F09}" xr6:coauthVersionLast="47" xr6:coauthVersionMax="47" xr10:uidLastSave="{936CAC82-F586-4983-B16D-054757499C3E}"/>
  <bookViews>
    <workbookView xWindow="-108" yWindow="-108" windowWidth="23256" windowHeight="14016" xr2:uid="{ADBB1798-CCB4-4DF0-A19F-15F749439E2A}"/>
  </bookViews>
  <sheets>
    <sheet name="Grunddat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<sst xmlns="http://schemas.openxmlformats.org/spreadsheetml/2006/main" count="20" uniqueCount="20">
  <si>
    <t>Aufgabe 4 - Daten visualisieren</t>
  </si>
  <si>
    <t>Wahlergebnisse Vorstand</t>
  </si>
  <si>
    <t>Vorname</t>
  </si>
  <si>
    <t>Nachname</t>
  </si>
  <si>
    <t>Stimmen</t>
  </si>
  <si>
    <t>Hedwig</t>
  </si>
  <si>
    <t>Schneider</t>
  </si>
  <si>
    <t>Klaus</t>
  </si>
  <si>
    <t>Winnemuth</t>
  </si>
  <si>
    <t>Berta</t>
  </si>
  <si>
    <t>Kraskowski</t>
  </si>
  <si>
    <t>Jonathan</t>
  </si>
  <si>
    <t>Sental</t>
  </si>
  <si>
    <t>Ida</t>
  </si>
  <si>
    <t>Montabauer</t>
  </si>
  <si>
    <t>Isu</t>
  </si>
  <si>
    <t>Massarie</t>
  </si>
  <si>
    <t>Ernst</t>
  </si>
  <si>
    <t>Jünger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</si>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</sst>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0" fontId="4" fillId="2" borderId="2" applyNumberFormat="0" applyFont="0" applyAlignment="0" applyProtection="0"/>
    <xf numFmtId="0" fontId="4" fillId="3" borderId="2" applyNumberFormat="0" applyFont="0" applyAlignment="0" applyProtection="0"/>
    <xf numFmtId="0" fontId="4" fillId="4" borderId="3" applyNumberFormat="0" applyAlignment="0" applyProtection="0"/>
  </cellStyleXfs>
  <cellXfs count="5">
    <xf numFmtId="0" fontId="0" fillId="0" borderId="0" xfId="0"/>
    <xf numFmtId="0" fontId="1" fillId="0" borderId="0" xfId="1"/>
    <xf numFmtId="0" fontId="3" fillId="0" borderId="0" xfId="3"/>
    <xf numFmtId="0" fontId="2" fillId="5" borderId="4" xfId="2"/>
    <xf numFmtId="0" fontId="0" fillId="0" borderId="1" xfId="0" applyBorder="1"/>
  </cellXfs>
  <cellStyles count="8">
    <cellStyle name="Aufgabenstellung" xfId="4" xr:uid="{E694CD01-BA28-44B3-983C-8746F5338B89}"/>
    <cellStyle name="Berechnen" xfId="5" xr:uid="{E5B0145B-E0BC-4681-A83F-9BC8A66D7DB8}"/>
    <cellStyle name="Eingaben" xfId="6" xr:uid="{011D3C16-EFD3-4444-AF7A-F8F62E55AD28}"/>
    <cellStyle name="Hinweis" xfId="7" xr:uid="{84650B9E-0D9A-444B-9594-0250B1AD9364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Wahlergebnisse Vorstand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Grunddaten!$C$7</c:f>
              <c:strCache>
                <c:ptCount val="1"/>
                <c:pt idx="0">
                  <c:v>Stimmen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531-4447-ACB8-A9CFAB47C2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531-4447-ACB8-A9CFAB47C2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6531-4447-ACB8-A9CFAB47C223}"/>
              </c:ext>
            </c:extLst>
          </c:dPt>
          <c:dPt>
            <c:idx val="3"/>
            <c:bubble3D val="0"/>
            <c:spPr>
              <a:solidFill>
                <a:schemeClr val="bg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363A-45E4-97F7-4E2BE6DF2A9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6531-4447-ACB8-A9CFAB47C2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6531-4447-ACB8-A9CFAB47C2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6531-4447-ACB8-A9CFAB47C223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Grunddaten!$B$8:$B$14</c:f>
              <c:strCache>
                <c:ptCount val="7"/>
                <c:pt idx="0">
                  <c:v>Schneider</c:v>
                </c:pt>
                <c:pt idx="1">
                  <c:v>Winnemuth</c:v>
                </c:pt>
                <c:pt idx="2">
                  <c:v>Kraskowski</c:v>
                </c:pt>
                <c:pt idx="3">
                  <c:v>Sental</c:v>
                </c:pt>
                <c:pt idx="4">
                  <c:v>Montabauer</c:v>
                </c:pt>
                <c:pt idx="5">
                  <c:v>Massarie</c:v>
                </c:pt>
                <c:pt idx="6">
                  <c:v>Jünger</c:v>
                </c:pt>
              </c:strCache>
            </c:strRef>
          </c:cat>
          <c:val>
            <c:numRef>
              <c:f>Grunddaten!$C$8:$C$14</c:f>
              <c:numCache>
                <c:formatCode>General</c:formatCode>
                <c:ptCount val="7"/>
                <c:pt idx="0">
                  <c:v>12</c:v>
                </c:pt>
                <c:pt idx="1">
                  <c:v>17</c:v>
                </c:pt>
                <c:pt idx="2">
                  <c:v>2</c:v>
                </c:pt>
                <c:pt idx="3">
                  <c:v>45</c:v>
                </c:pt>
                <c:pt idx="4">
                  <c:v>9</c:v>
                </c:pt>
                <c:pt idx="5">
                  <c:v>11</c:v>
                </c:pt>
                <c:pt idx="6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3A-45E4-97F7-4E2BE6DF2A9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145868</xdr:colOff>
      <xdr:row>1</xdr:row>
      <xdr:rowOff>82732</xdr:rowOff>
    </xdr:from>
    <xdr:to>
      <xdr:col>8</xdr:col>
      <xdr:colOff>755468</xdr:colOff>
      <xdr:row>16</xdr:row>
      <xdr:rowOff>39189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5362CF8-486B-4496-BEF8-877CE33437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C16"/>
  <sheetViews>
    <sheetView tabSelected="1" zoomScale="175" zoomScaleNormal="175" workbookViewId="0">
      <selection activeCell="B3" sqref="B3"/>
    </sheetView>
  </sheetViews>
  <sheetFormatPr baseColWidth="10" defaultRowHeight="14.4" x14ac:dyDescent="0.3"/>
  <sheetData>
    <row r="1" spans="1:3" ht="21" x14ac:dyDescent="0.4">
      <c r="A1" s="1" t="s">
        <v>0</v>
      </c>
    </row>
    <row r="5" spans="1:3" ht="15.6" x14ac:dyDescent="0.3">
      <c r="A5" s="2" t="s">
        <v>1</v>
      </c>
    </row>
    <row r="7" spans="1:3" ht="15" thickBot="1" x14ac:dyDescent="0.35">
      <c r="A7" s="3" t="s">
        <v>2</v>
      </c>
      <c r="B7" s="3" t="s">
        <v>3</v>
      </c>
      <c r="C7" s="3" t="s">
        <v>4</v>
      </c>
    </row>
    <row r="8" spans="1:3" x14ac:dyDescent="0.3">
      <c r="A8" t="s">
        <v>5</v>
      </c>
      <c r="B8" t="s">
        <v>6</v>
      </c>
      <c r="C8">
        <v>12</v>
      </c>
    </row>
    <row r="9" spans="1:3" x14ac:dyDescent="0.3">
      <c r="A9" t="s">
        <v>7</v>
      </c>
      <c r="B9" t="s">
        <v>8</v>
      </c>
      <c r="C9">
        <v>17</v>
      </c>
    </row>
    <row r="10" spans="1:3" x14ac:dyDescent="0.3">
      <c r="A10" t="s">
        <v>9</v>
      </c>
      <c r="B10" t="s">
        <v>10</v>
      </c>
      <c r="C10">
        <v>2</v>
      </c>
    </row>
    <row r="11" spans="1:3" x14ac:dyDescent="0.3">
      <c r="A11" t="s">
        <v>11</v>
      </c>
      <c r="B11" t="s">
        <v>12</v>
      </c>
      <c r="C11">
        <v>45</v>
      </c>
    </row>
    <row r="12" spans="1:3" x14ac:dyDescent="0.3">
      <c r="A12" t="s">
        <v>13</v>
      </c>
      <c r="B12" t="s">
        <v>14</v>
      </c>
      <c r="C12">
        <v>9</v>
      </c>
    </row>
    <row r="13" spans="1:3" x14ac:dyDescent="0.3">
      <c r="A13" t="s">
        <v>15</v>
      </c>
      <c r="B13" t="s">
        <v>16</v>
      </c>
      <c r="C13">
        <v>11</v>
      </c>
    </row>
    <row r="14" spans="1:3" x14ac:dyDescent="0.3">
      <c r="A14" t="s">
        <v>17</v>
      </c>
      <c r="B14" t="s">
        <v>18</v>
      </c>
      <c r="C14">
        <v>27</v>
      </c>
    </row>
    <row r="15" spans="1:3" ht="15" thickBot="1" x14ac:dyDescent="0.35">
      <c r="A15" s="4" t="s">
        <v>19</v>
      </c>
      <c r="B15" s="4"/>
      <c r="C15" s="4">
        <f>SUM(C8:C14)</f>
        <v>123</v>
      </c>
    </row>
    <row r="16" spans="1:3" ht="15" thickTop="1" x14ac:dyDescent="0.3"/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Grunddaten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2022-04-22T08:55:32Z</dcterms:modified>
  <cp:category>Lösung</cp:category>
</cp:coreProperties>
</file>