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B750D865-32E2-491E-A135-6B8459A7C95C}" xr6:coauthVersionLast="47" xr6:coauthVersionMax="47" xr10:uidLastSave="{00000000-0000-0000-0000-000000000000}"/>
  <bookViews>
    <workbookView xWindow="-108" yWindow="-108" windowWidth="23256" windowHeight="14016" activeTab="3" xr2:uid="{7BBD4F09-9799-4EB4-9C12-84F764010141}"/>
  </bookViews>
  <sheets>
    <sheet name="Filiale 1" sheetId="1" r:id="rId1"/>
    <sheet name="Filiale 2" sheetId="2" r:id="rId2"/>
    <sheet name="Filiale 3" sheetId="3" r:id="rId3"/>
    <sheet name="Auswertun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4" l="1"/>
</calcChain>
</file>

<file path=xl/sharedStrings.xml><?xml version="1.0" encoding="utf-8"?>
<sst xmlns="http://schemas.openxmlformats.org/spreadsheetml/2006/main" count="52" uniqueCount="20">
  <si>
    <t>Umsatzmeldung</t>
  </si>
  <si>
    <t>Warengruppe</t>
  </si>
  <si>
    <t>Maschinen</t>
  </si>
  <si>
    <t>Zubehör</t>
  </si>
  <si>
    <t>Ersatzteile</t>
  </si>
  <si>
    <t>Farben</t>
  </si>
  <si>
    <t>Werkzeuge</t>
  </si>
  <si>
    <t>Mo</t>
  </si>
  <si>
    <t>Di</t>
  </si>
  <si>
    <t>Mi</t>
  </si>
  <si>
    <t>Do</t>
  </si>
  <si>
    <t>Fr</t>
  </si>
  <si>
    <t>Filiale 1</t>
  </si>
  <si>
    <t>Filiale 2</t>
  </si>
  <si>
    <t>Filiale 3</t>
  </si>
  <si>
    <t>Teile</t>
  </si>
  <si>
    <t>Farben und Lacke</t>
  </si>
  <si>
    <t>Zusatzteile</t>
  </si>
  <si>
    <t>Zubehörteile</t>
  </si>
  <si>
    <t>Auswertung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</si>
</sst>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2" fillId="0" borderId="1" xfId="0" applyFont="1" applyBorder="1" applyAlignment="1">
      <alignment horizontal="left"/>
    </xf>
    <xf numFmtId="0" fontId="2" fillId="0" borderId="1" xfId="0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06D44-EEEF-4C2F-9755-1247D23EC497}">
  <dimension ref="A1:F9"/>
  <sheetViews>
    <sheetView workbookViewId="0">
      <selection activeCell="A8" sqref="A8"/>
    </sheetView>
  </sheetViews>
  <sheetFormatPr baseColWidth="10" defaultRowHeight="14.4" x14ac:dyDescent="0.3"/>
  <cols>
    <col min="1" max="1" width="17.21875" customWidth="1"/>
    <col min="2" max="6" width="11.77734375" bestFit="1" customWidth="1"/>
  </cols>
  <sheetData>
    <row r="1" spans="1:6" x14ac:dyDescent="0.3">
      <c r="A1" s="1" t="s">
        <v>0</v>
      </c>
    </row>
    <row r="2" spans="1:6" x14ac:dyDescent="0.3">
      <c r="A2" t="s">
        <v>12</v>
      </c>
    </row>
    <row r="4" spans="1:6" ht="15" thickBot="1" x14ac:dyDescent="0.35">
      <c r="A4" s="4" t="s">
        <v>1</v>
      </c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</row>
    <row r="5" spans="1:6" x14ac:dyDescent="0.3">
      <c r="A5" t="s">
        <v>2</v>
      </c>
      <c r="B5" s="2">
        <v>1538</v>
      </c>
      <c r="C5" s="2">
        <v>2403</v>
      </c>
      <c r="D5" s="2">
        <v>1033</v>
      </c>
      <c r="E5" s="2">
        <v>2525</v>
      </c>
      <c r="F5" s="2">
        <v>499</v>
      </c>
    </row>
    <row r="6" spans="1:6" x14ac:dyDescent="0.3">
      <c r="A6" t="s">
        <v>3</v>
      </c>
      <c r="B6" s="2">
        <v>2601</v>
      </c>
      <c r="C6" s="2">
        <v>1122</v>
      </c>
      <c r="D6" s="2">
        <v>2089</v>
      </c>
      <c r="E6" s="2">
        <v>2015</v>
      </c>
      <c r="F6" s="2">
        <v>777</v>
      </c>
    </row>
    <row r="7" spans="1:6" x14ac:dyDescent="0.3">
      <c r="A7" t="s">
        <v>15</v>
      </c>
      <c r="B7" s="2">
        <v>1532</v>
      </c>
      <c r="C7" s="2">
        <v>837</v>
      </c>
      <c r="D7" s="2">
        <v>1454</v>
      </c>
      <c r="E7" s="2">
        <v>1613</v>
      </c>
      <c r="F7" s="2">
        <v>2103</v>
      </c>
    </row>
    <row r="8" spans="1:6" x14ac:dyDescent="0.3">
      <c r="A8" t="s">
        <v>5</v>
      </c>
      <c r="B8" s="2">
        <v>2554</v>
      </c>
      <c r="C8" s="2">
        <v>654</v>
      </c>
      <c r="D8" s="2">
        <v>1705</v>
      </c>
      <c r="E8" s="2">
        <v>2350</v>
      </c>
      <c r="F8" s="2">
        <v>2043</v>
      </c>
    </row>
    <row r="9" spans="1:6" x14ac:dyDescent="0.3">
      <c r="A9" t="s">
        <v>6</v>
      </c>
      <c r="B9" s="2">
        <v>1250</v>
      </c>
      <c r="C9" s="2">
        <v>489</v>
      </c>
      <c r="D9" s="2">
        <v>588</v>
      </c>
      <c r="E9" s="2">
        <v>2125</v>
      </c>
      <c r="F9" s="2">
        <v>2048</v>
      </c>
    </row>
  </sheetData>
  <phoneticPr fontId="3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80E35-8702-4C1C-AF8D-D6934B5EE629}">
  <dimension ref="A1:F9"/>
  <sheetViews>
    <sheetView workbookViewId="0">
      <selection activeCell="A7" sqref="A7"/>
    </sheetView>
  </sheetViews>
  <sheetFormatPr baseColWidth="10" defaultRowHeight="14.4" x14ac:dyDescent="0.3"/>
  <cols>
    <col min="1" max="1" width="17.21875" customWidth="1"/>
  </cols>
  <sheetData>
    <row r="1" spans="1:6" x14ac:dyDescent="0.3">
      <c r="A1" s="1" t="s">
        <v>0</v>
      </c>
    </row>
    <row r="2" spans="1:6" x14ac:dyDescent="0.3">
      <c r="A2" t="s">
        <v>13</v>
      </c>
    </row>
    <row r="4" spans="1:6" ht="15" thickBot="1" x14ac:dyDescent="0.35">
      <c r="A4" s="4" t="s">
        <v>1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</row>
    <row r="5" spans="1:6" x14ac:dyDescent="0.3">
      <c r="A5" t="s">
        <v>2</v>
      </c>
      <c r="B5" s="2">
        <v>804</v>
      </c>
      <c r="C5" s="2">
        <v>1128</v>
      </c>
      <c r="D5" s="2">
        <v>517</v>
      </c>
      <c r="E5" s="2">
        <v>915</v>
      </c>
      <c r="F5" s="2">
        <v>2268</v>
      </c>
    </row>
    <row r="6" spans="1:6" x14ac:dyDescent="0.3">
      <c r="A6" t="s">
        <v>17</v>
      </c>
      <c r="B6" s="2">
        <v>2005</v>
      </c>
      <c r="C6" s="2">
        <v>2076</v>
      </c>
      <c r="D6" s="2">
        <v>2299</v>
      </c>
      <c r="E6" s="2">
        <v>1133</v>
      </c>
      <c r="F6" s="2">
        <v>2385</v>
      </c>
    </row>
    <row r="7" spans="1:6" x14ac:dyDescent="0.3">
      <c r="A7" t="s">
        <v>4</v>
      </c>
      <c r="B7" s="2">
        <v>592</v>
      </c>
      <c r="C7" s="2">
        <v>883</v>
      </c>
      <c r="D7" s="2">
        <v>2136</v>
      </c>
      <c r="E7" s="2">
        <v>1843</v>
      </c>
      <c r="F7" s="2">
        <v>1724</v>
      </c>
    </row>
    <row r="8" spans="1:6" x14ac:dyDescent="0.3">
      <c r="A8" t="s">
        <v>16</v>
      </c>
      <c r="B8" s="2">
        <v>2143</v>
      </c>
      <c r="C8" s="2">
        <v>2100</v>
      </c>
      <c r="D8" s="2">
        <v>895</v>
      </c>
      <c r="E8" s="2">
        <v>2146</v>
      </c>
      <c r="F8" s="2">
        <v>723</v>
      </c>
    </row>
    <row r="9" spans="1:6" x14ac:dyDescent="0.3">
      <c r="A9" t="s">
        <v>6</v>
      </c>
      <c r="B9" s="2">
        <v>2161</v>
      </c>
      <c r="C9" s="2">
        <v>1898</v>
      </c>
      <c r="D9" s="2">
        <v>1267</v>
      </c>
      <c r="E9" s="2">
        <v>559</v>
      </c>
      <c r="F9" s="2">
        <v>1597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91C5A-5C6C-46A9-B933-A5D0FC9CAF99}">
  <dimension ref="A1:F9"/>
  <sheetViews>
    <sheetView workbookViewId="0">
      <selection activeCell="A7" sqref="A7"/>
    </sheetView>
  </sheetViews>
  <sheetFormatPr baseColWidth="10" defaultRowHeight="14.4" x14ac:dyDescent="0.3"/>
  <cols>
    <col min="1" max="1" width="17.21875" customWidth="1"/>
  </cols>
  <sheetData>
    <row r="1" spans="1:6" x14ac:dyDescent="0.3">
      <c r="A1" s="1" t="s">
        <v>0</v>
      </c>
    </row>
    <row r="2" spans="1:6" x14ac:dyDescent="0.3">
      <c r="A2" t="s">
        <v>14</v>
      </c>
    </row>
    <row r="4" spans="1:6" ht="15" thickBot="1" x14ac:dyDescent="0.35">
      <c r="A4" s="4" t="s">
        <v>1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</row>
    <row r="5" spans="1:6" x14ac:dyDescent="0.3">
      <c r="A5" t="s">
        <v>2</v>
      </c>
      <c r="B5" s="2">
        <v>2517</v>
      </c>
      <c r="C5" s="2">
        <v>2519</v>
      </c>
      <c r="D5" s="2">
        <v>775</v>
      </c>
      <c r="E5" s="2">
        <v>604</v>
      </c>
      <c r="F5" s="2">
        <v>1523</v>
      </c>
    </row>
    <row r="6" spans="1:6" x14ac:dyDescent="0.3">
      <c r="A6" t="s">
        <v>18</v>
      </c>
      <c r="B6" s="2">
        <v>690</v>
      </c>
      <c r="C6" s="2">
        <v>2013</v>
      </c>
      <c r="D6" s="2">
        <v>1284</v>
      </c>
      <c r="E6" s="2">
        <v>2187</v>
      </c>
      <c r="F6" s="2">
        <v>2605</v>
      </c>
    </row>
    <row r="7" spans="1:6" x14ac:dyDescent="0.3">
      <c r="A7" t="s">
        <v>4</v>
      </c>
      <c r="B7" s="2">
        <v>1935</v>
      </c>
      <c r="C7" s="2">
        <v>2658</v>
      </c>
      <c r="D7" s="2">
        <v>1371</v>
      </c>
      <c r="E7" s="2">
        <v>2283</v>
      </c>
      <c r="F7" s="2">
        <v>1422</v>
      </c>
    </row>
    <row r="8" spans="1:6" x14ac:dyDescent="0.3">
      <c r="A8" t="s">
        <v>5</v>
      </c>
      <c r="B8" s="2">
        <v>769</v>
      </c>
      <c r="C8" s="2">
        <v>911</v>
      </c>
      <c r="D8" s="2">
        <v>1280</v>
      </c>
      <c r="E8" s="2">
        <v>785</v>
      </c>
      <c r="F8" s="2">
        <v>2018</v>
      </c>
    </row>
    <row r="9" spans="1:6" x14ac:dyDescent="0.3">
      <c r="A9" t="s">
        <v>6</v>
      </c>
      <c r="B9" s="2">
        <v>1547</v>
      </c>
      <c r="C9" s="2">
        <v>1438</v>
      </c>
      <c r="D9" s="2">
        <v>528</v>
      </c>
      <c r="E9" s="2">
        <v>748</v>
      </c>
      <c r="F9" s="2">
        <v>846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07590-EC1F-4EB4-A1B5-B1C82EA4F4DE}">
  <dimension ref="A1:F9"/>
  <sheetViews>
    <sheetView tabSelected="1" workbookViewId="0">
      <selection activeCell="B6" sqref="B6"/>
    </sheetView>
  </sheetViews>
  <sheetFormatPr baseColWidth="10" defaultRowHeight="14.4" x14ac:dyDescent="0.3"/>
  <cols>
    <col min="1" max="1" width="17.21875" customWidth="1"/>
    <col min="2" max="6" width="11.77734375" bestFit="1" customWidth="1"/>
  </cols>
  <sheetData>
    <row r="1" spans="1:6" x14ac:dyDescent="0.3">
      <c r="A1" s="1" t="s">
        <v>0</v>
      </c>
    </row>
    <row r="2" spans="1:6" x14ac:dyDescent="0.3">
      <c r="A2" t="s">
        <v>19</v>
      </c>
    </row>
    <row r="4" spans="1:6" ht="15" thickBot="1" x14ac:dyDescent="0.35">
      <c r="A4" s="4" t="s">
        <v>1</v>
      </c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</row>
    <row r="5" spans="1:6" x14ac:dyDescent="0.3">
      <c r="A5" t="s">
        <v>2</v>
      </c>
      <c r="B5" s="2">
        <f>SUM('Filiale 1'!B5,'Filiale 2'!B5,'Filiale 3'!B5)</f>
        <v>4859</v>
      </c>
      <c r="C5" s="2"/>
      <c r="D5" s="2"/>
      <c r="E5" s="2"/>
      <c r="F5" s="2"/>
    </row>
    <row r="6" spans="1:6" x14ac:dyDescent="0.3">
      <c r="A6" t="s">
        <v>3</v>
      </c>
      <c r="B6" s="2"/>
      <c r="C6" s="2"/>
      <c r="D6" s="2"/>
      <c r="E6" s="2"/>
      <c r="F6" s="2"/>
    </row>
    <row r="7" spans="1:6" x14ac:dyDescent="0.3">
      <c r="A7" t="s">
        <v>15</v>
      </c>
      <c r="B7" s="2"/>
      <c r="C7" s="2"/>
      <c r="D7" s="2"/>
      <c r="E7" s="2"/>
      <c r="F7" s="2"/>
    </row>
    <row r="8" spans="1:6" x14ac:dyDescent="0.3">
      <c r="A8" t="s">
        <v>5</v>
      </c>
      <c r="B8" s="2"/>
      <c r="C8" s="2"/>
      <c r="D8" s="2"/>
      <c r="E8" s="2"/>
      <c r="F8" s="2"/>
    </row>
    <row r="9" spans="1:6" x14ac:dyDescent="0.3">
      <c r="A9" t="s">
        <v>6</v>
      </c>
      <c r="B9" s="2"/>
      <c r="C9" s="2"/>
      <c r="D9" s="2"/>
      <c r="E9" s="2"/>
      <c r="F9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Filiale 1</vt:lpstr>
      <vt:lpstr>Filiale 2</vt:lpstr>
      <vt:lpstr>Filiale 3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Rink, Georg</dc:creator>
  <cp:lastModifiedBy>Georg</cp:lastModifiedBy>
  <dcterms:created xsi:type="dcterms:W3CDTF">2023-09-20T07:14:06Z</dcterms:created>
  <dcterms:modified xsi:type="dcterms:W3CDTF">2023-09-20T08:19:59Z</dcterms:modified>
</cp:coreProperties>
</file>