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10 Übungen\"/>
    </mc:Choice>
  </mc:AlternateContent>
  <xr:revisionPtr revIDLastSave="0" documentId="13_ncr:1_{A6319929-C531-4229-B621-D7DE701F7DEE}" xr6:coauthVersionLast="47" xr6:coauthVersionMax="47" xr10:uidLastSave="{00000000-0000-0000-0000-000000000000}"/>
  <bookViews>
    <workbookView xWindow="-108" yWindow="-108" windowWidth="23256" windowHeight="14016" activeTab="1" xr2:uid="{4ED4A500-D7A3-4AF1-A89C-B3D1D2A99E90}"/>
  </bookViews>
  <sheets>
    <sheet name="Grunddaten" sheetId="1" r:id="rId1"/>
    <sheet name="Bedingte Formatierung" sheetId="2" r:id="rId2"/>
  </sheets>
  <definedNames>
    <definedName name="_xlnm._FilterDatabase" localSheetId="0" hidden="1">Grunddaten!$A$4:$H$1579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<sst xmlns="http://schemas.openxmlformats.org/spreadsheetml/2006/main" count="6068" uniqueCount="1614">
  <si>
    <t>RechnungsNr</t>
  </si>
  <si>
    <t>Datum</t>
  </si>
  <si>
    <t>Vertiebsgebiet</t>
  </si>
  <si>
    <t>Leuchtengruppe</t>
  </si>
  <si>
    <t>Umsatz</t>
  </si>
  <si>
    <t>Kundenbewertung</t>
  </si>
  <si>
    <t>Planer</t>
  </si>
  <si>
    <t>Provisionsgruppe</t>
  </si>
  <si>
    <t>RE4001</t>
  </si>
  <si>
    <t>Süd</t>
  </si>
  <si>
    <t>Außenleuchten</t>
  </si>
  <si>
    <t>Geering Stadt und Raum</t>
  </si>
  <si>
    <t>RE4007</t>
  </si>
  <si>
    <t>West</t>
  </si>
  <si>
    <t>Team Lichtwelt</t>
  </si>
  <si>
    <t>RE4008</t>
  </si>
  <si>
    <t>Ost</t>
  </si>
  <si>
    <t>RE4010</t>
  </si>
  <si>
    <t>RE4482</t>
  </si>
  <si>
    <t>Nord</t>
  </si>
  <si>
    <t>RE4017</t>
  </si>
  <si>
    <t>RE4019</t>
  </si>
  <si>
    <t>Schulte Planungsbüro</t>
  </si>
  <si>
    <t>RE4021</t>
  </si>
  <si>
    <t>RE4027</t>
  </si>
  <si>
    <t>RE4032</t>
  </si>
  <si>
    <t>RE4143</t>
  </si>
  <si>
    <t>RE4036</t>
  </si>
  <si>
    <t>RE4038</t>
  </si>
  <si>
    <t>RE4039</t>
  </si>
  <si>
    <t>RE4043</t>
  </si>
  <si>
    <t>RE4654</t>
  </si>
  <si>
    <t>Sonderleuchten</t>
  </si>
  <si>
    <t>RE4054</t>
  </si>
  <si>
    <t>RE4063</t>
  </si>
  <si>
    <t>RE4068</t>
  </si>
  <si>
    <t>RE4070</t>
  </si>
  <si>
    <t>RE5010</t>
  </si>
  <si>
    <t>Heiner &amp; Lauterbach</t>
  </si>
  <si>
    <t>RE4551</t>
  </si>
  <si>
    <t>RE4078</t>
  </si>
  <si>
    <t>RE4080</t>
  </si>
  <si>
    <t>RE4046</t>
  </si>
  <si>
    <t>Innenleuchten</t>
  </si>
  <si>
    <t>RE4089</t>
  </si>
  <si>
    <t>RE4763</t>
  </si>
  <si>
    <t>RE4393</t>
  </si>
  <si>
    <t>RE4095</t>
  </si>
  <si>
    <t>RE4098</t>
  </si>
  <si>
    <t>RE4099</t>
  </si>
  <si>
    <t>RE4103</t>
  </si>
  <si>
    <t>RE4472</t>
  </si>
  <si>
    <t>RE4113</t>
  </si>
  <si>
    <t>RE4114</t>
  </si>
  <si>
    <t>RE4116</t>
  </si>
  <si>
    <t>RE4119</t>
  </si>
  <si>
    <t>RE4120</t>
  </si>
  <si>
    <t>RE4127</t>
  </si>
  <si>
    <t>RE4128</t>
  </si>
  <si>
    <t>RE4129</t>
  </si>
  <si>
    <t>RE5550</t>
  </si>
  <si>
    <t>RE4131</t>
  </si>
  <si>
    <t>RE5219</t>
  </si>
  <si>
    <t>RE4367</t>
  </si>
  <si>
    <t>RE4218</t>
  </si>
  <si>
    <t>RE4288</t>
  </si>
  <si>
    <t>RE4140</t>
  </si>
  <si>
    <t>RE4142</t>
  </si>
  <si>
    <t>RE4770</t>
  </si>
  <si>
    <t>RE4932</t>
  </si>
  <si>
    <t>RE4146</t>
  </si>
  <si>
    <t>RE4147</t>
  </si>
  <si>
    <t>RE4152</t>
  </si>
  <si>
    <t>RE4035</t>
  </si>
  <si>
    <t>RE4157</t>
  </si>
  <si>
    <t>RE5098</t>
  </si>
  <si>
    <t>RE4171</t>
  </si>
  <si>
    <t>RE4173</t>
  </si>
  <si>
    <t>RE4174</t>
  </si>
  <si>
    <t>RE5313</t>
  </si>
  <si>
    <t>RE4180</t>
  </si>
  <si>
    <t>RE4181</t>
  </si>
  <si>
    <t>RE4190</t>
  </si>
  <si>
    <t>RE4198</t>
  </si>
  <si>
    <t>RE4200</t>
  </si>
  <si>
    <t>RE4202</t>
  </si>
  <si>
    <t>RE4204</t>
  </si>
  <si>
    <t>RE4208</t>
  </si>
  <si>
    <t>RE4209</t>
  </si>
  <si>
    <t>RE4212</t>
  </si>
  <si>
    <t>RE4222</t>
  </si>
  <si>
    <t>RE5235</t>
  </si>
  <si>
    <t>RE4226</t>
  </si>
  <si>
    <t>RE4136</t>
  </si>
  <si>
    <t>RE4233</t>
  </si>
  <si>
    <t>RE4261</t>
  </si>
  <si>
    <t>RE4237</t>
  </si>
  <si>
    <t>RE4242</t>
  </si>
  <si>
    <t>RE4243</t>
  </si>
  <si>
    <t>RE4247</t>
  </si>
  <si>
    <t>RE4248</t>
  </si>
  <si>
    <t>RE4296</t>
  </si>
  <si>
    <t>RE4258</t>
  </si>
  <si>
    <t>RE5101</t>
  </si>
  <si>
    <t>RE4262</t>
  </si>
  <si>
    <t>RE4268</t>
  </si>
  <si>
    <t>RE4269</t>
  </si>
  <si>
    <t>RE4270</t>
  </si>
  <si>
    <t>RE4272</t>
  </si>
  <si>
    <t>RE4273</t>
  </si>
  <si>
    <t>RE4274</t>
  </si>
  <si>
    <t>RE4278</t>
  </si>
  <si>
    <t>RE4280</t>
  </si>
  <si>
    <t>RE4284</t>
  </si>
  <si>
    <t>RE4287</t>
  </si>
  <si>
    <t>RE4004</t>
  </si>
  <si>
    <t>RE5432</t>
  </si>
  <si>
    <t>RE4301</t>
  </si>
  <si>
    <t>RE4302</t>
  </si>
  <si>
    <t>RE5558</t>
  </si>
  <si>
    <t>RE4308</t>
  </si>
  <si>
    <t>RE5445</t>
  </si>
  <si>
    <t>RE5490</t>
  </si>
  <si>
    <t>RE4328</t>
  </si>
  <si>
    <t>RE4329</t>
  </si>
  <si>
    <t>RE5549</t>
  </si>
  <si>
    <t>RE4339</t>
  </si>
  <si>
    <t>RE4340</t>
  </si>
  <si>
    <t>RE4342</t>
  </si>
  <si>
    <t>RE4343</t>
  </si>
  <si>
    <t>RE4344</t>
  </si>
  <si>
    <t>RE4351</t>
  </si>
  <si>
    <t>RE4354</t>
  </si>
  <si>
    <t>RE4358</t>
  </si>
  <si>
    <t>RE4360</t>
  </si>
  <si>
    <t>RE4824</t>
  </si>
  <si>
    <t>RE4363</t>
  </si>
  <si>
    <t>RE4365</t>
  </si>
  <si>
    <t>RE5310</t>
  </si>
  <si>
    <t>RE4369</t>
  </si>
  <si>
    <t>RE4371</t>
  </si>
  <si>
    <t>RE4372</t>
  </si>
  <si>
    <t>RE4378</t>
  </si>
  <si>
    <t>RE4379</t>
  </si>
  <si>
    <t>RE4380</t>
  </si>
  <si>
    <t>RE5368</t>
  </si>
  <si>
    <t>RE4390</t>
  </si>
  <si>
    <t>RE5290</t>
  </si>
  <si>
    <t>RE4394</t>
  </si>
  <si>
    <t>RE4395</t>
  </si>
  <si>
    <t>RE4396</t>
  </si>
  <si>
    <t>RE4405</t>
  </si>
  <si>
    <t>RE4407</t>
  </si>
  <si>
    <t>RE5498</t>
  </si>
  <si>
    <t>RE4335</t>
  </si>
  <si>
    <t>RE4411</t>
  </si>
  <si>
    <t>RE4412</t>
  </si>
  <si>
    <t>RE4416</t>
  </si>
  <si>
    <t>RE4422</t>
  </si>
  <si>
    <t>RE4430</t>
  </si>
  <si>
    <t>RE5584</t>
  </si>
  <si>
    <t>RE4433</t>
  </si>
  <si>
    <t>RE4436</t>
  </si>
  <si>
    <t>RE4441</t>
  </si>
  <si>
    <t>RE4162</t>
  </si>
  <si>
    <t>RE4444</t>
  </si>
  <si>
    <t>RE5074</t>
  </si>
  <si>
    <t>RE4450</t>
  </si>
  <si>
    <t>RE4170</t>
  </si>
  <si>
    <t>RE4457</t>
  </si>
  <si>
    <t>RE4458</t>
  </si>
  <si>
    <t>RE5236</t>
  </si>
  <si>
    <t>RE4471</t>
  </si>
  <si>
    <t>RE4159</t>
  </si>
  <si>
    <t>RE4476</t>
  </si>
  <si>
    <t>RE4479</t>
  </si>
  <si>
    <t>RE5378</t>
  </si>
  <si>
    <t>RE4572</t>
  </si>
  <si>
    <t>RE5621</t>
  </si>
  <si>
    <t>RE5423</t>
  </si>
  <si>
    <t>RE5138</t>
  </si>
  <si>
    <t>RE4488</t>
  </si>
  <si>
    <t>RE4489</t>
  </si>
  <si>
    <t>RE4490</t>
  </si>
  <si>
    <t>RE4493</t>
  </si>
  <si>
    <t>RE4495</t>
  </si>
  <si>
    <t>RE4497</t>
  </si>
  <si>
    <t>RE4501</t>
  </si>
  <si>
    <t>RE4736</t>
  </si>
  <si>
    <t>RE4507</t>
  </si>
  <si>
    <t>RE5587</t>
  </si>
  <si>
    <t>RE4515</t>
  </si>
  <si>
    <t>RE4517</t>
  </si>
  <si>
    <t>RE5506</t>
  </si>
  <si>
    <t>RE5214</t>
  </si>
  <si>
    <t>RE4521</t>
  </si>
  <si>
    <t>RE4529</t>
  </si>
  <si>
    <t>RE4531</t>
  </si>
  <si>
    <t>RE4534</t>
  </si>
  <si>
    <t>RE4536</t>
  </si>
  <si>
    <t>RE4537</t>
  </si>
  <si>
    <t>RE4541</t>
  </si>
  <si>
    <t>RE4546</t>
  </si>
  <si>
    <t>RE4549</t>
  </si>
  <si>
    <t>RE4595</t>
  </si>
  <si>
    <t>RE4554</t>
  </si>
  <si>
    <t>RE4048</t>
  </si>
  <si>
    <t>RE4558</t>
  </si>
  <si>
    <t>RE4564</t>
  </si>
  <si>
    <t>RE4565</t>
  </si>
  <si>
    <t>RE4567</t>
  </si>
  <si>
    <t>RE4568</t>
  </si>
  <si>
    <t>RE4569</t>
  </si>
  <si>
    <t>RE4575</t>
  </si>
  <si>
    <t>RE4582</t>
  </si>
  <si>
    <t>RE5115</t>
  </si>
  <si>
    <t>RE4588</t>
  </si>
  <si>
    <t>RE4589</t>
  </si>
  <si>
    <t>RE4590</t>
  </si>
  <si>
    <t>RE4594</t>
  </si>
  <si>
    <t>RE4818</t>
  </si>
  <si>
    <t>RE4598</t>
  </si>
  <si>
    <t>RE5622</t>
  </si>
  <si>
    <t>RE4276</t>
  </si>
  <si>
    <t>RE4603</t>
  </si>
  <si>
    <t>RE4607</t>
  </si>
  <si>
    <t>RE5164</t>
  </si>
  <si>
    <t>RE4615</t>
  </si>
  <si>
    <t>RE4622</t>
  </si>
  <si>
    <t>RE4623</t>
  </si>
  <si>
    <t>RE4626</t>
  </si>
  <si>
    <t>RE4627</t>
  </si>
  <si>
    <t>RE4630</t>
  </si>
  <si>
    <t>RE5099</t>
  </si>
  <si>
    <t>RE4636</t>
  </si>
  <si>
    <t>RE4643</t>
  </si>
  <si>
    <t>RE4447</t>
  </si>
  <si>
    <t>RE4651</t>
  </si>
  <si>
    <t>RE4652</t>
  </si>
  <si>
    <t>RE5341</t>
  </si>
  <si>
    <t>RE5146</t>
  </si>
  <si>
    <t>RE4659</t>
  </si>
  <si>
    <t>RE4665</t>
  </si>
  <si>
    <t>RE4666</t>
  </si>
  <si>
    <t>RE5542</t>
  </si>
  <si>
    <t>RE4671</t>
  </si>
  <si>
    <t>RE4680</t>
  </si>
  <si>
    <t>RE4676</t>
  </si>
  <si>
    <t>RE4677</t>
  </si>
  <si>
    <t>RE4657</t>
  </si>
  <si>
    <t>RE4681</t>
  </si>
  <si>
    <t>RE4682</t>
  </si>
  <si>
    <t>RE5417</t>
  </si>
  <si>
    <t>RE4087</t>
  </si>
  <si>
    <t>RE4688</t>
  </si>
  <si>
    <t>RE4689</t>
  </si>
  <si>
    <t>RE4693</t>
  </si>
  <si>
    <t>RE4697</t>
  </si>
  <si>
    <t>RE4701</t>
  </si>
  <si>
    <t>RE4714</t>
  </si>
  <si>
    <t>RE4715</t>
  </si>
  <si>
    <t>RE5526</t>
  </si>
  <si>
    <t>RE4718</t>
  </si>
  <si>
    <t>RE4719</t>
  </si>
  <si>
    <t>RE4228</t>
  </si>
  <si>
    <t>RE4721</t>
  </si>
  <si>
    <t>RE4318</t>
  </si>
  <si>
    <t>RE4130</t>
  </si>
  <si>
    <t>RE4734</t>
  </si>
  <si>
    <t>RE4735</t>
  </si>
  <si>
    <t>RE4737</t>
  </si>
  <si>
    <t>RE4740</t>
  </si>
  <si>
    <t>RE4741</t>
  </si>
  <si>
    <t>RE4742</t>
  </si>
  <si>
    <t>RE4743</t>
  </si>
  <si>
    <t>RE4747</t>
  </si>
  <si>
    <t>RE4749</t>
  </si>
  <si>
    <t>RE4753</t>
  </si>
  <si>
    <t>RE4754</t>
  </si>
  <si>
    <t>RE4755</t>
  </si>
  <si>
    <t>RE4759</t>
  </si>
  <si>
    <t>RE4760</t>
  </si>
  <si>
    <t>RE4761</t>
  </si>
  <si>
    <t>RE5152</t>
  </si>
  <si>
    <t>RE4383</t>
  </si>
  <si>
    <t>RE4769</t>
  </si>
  <si>
    <t>RE4483</t>
  </si>
  <si>
    <t>RE4519</t>
  </si>
  <si>
    <t>RE4777</t>
  </si>
  <si>
    <t>RE4779</t>
  </si>
  <si>
    <t>RE4781</t>
  </si>
  <si>
    <t>RE4782</t>
  </si>
  <si>
    <t>RE4790</t>
  </si>
  <si>
    <t>RE4375</t>
  </si>
  <si>
    <t>RE4794</t>
  </si>
  <si>
    <t>RE4797</t>
  </si>
  <si>
    <t>RE4403</t>
  </si>
  <si>
    <t>RE4801</t>
  </si>
  <si>
    <t>RE4869</t>
  </si>
  <si>
    <t>RE4804</t>
  </si>
  <si>
    <t>RE4805</t>
  </si>
  <si>
    <t>RE4807</t>
  </si>
  <si>
    <t>RE4808</t>
  </si>
  <si>
    <t>RE4811</t>
  </si>
  <si>
    <t>RE4812</t>
  </si>
  <si>
    <t>RE4813</t>
  </si>
  <si>
    <t>RE4817</t>
  </si>
  <si>
    <t>RE4640</t>
  </si>
  <si>
    <t>RE4830</t>
  </si>
  <si>
    <t>RE4831</t>
  </si>
  <si>
    <t>RE4842</t>
  </si>
  <si>
    <t>RE4843</t>
  </si>
  <si>
    <t>RE4844</t>
  </si>
  <si>
    <t>RE4853</t>
  </si>
  <si>
    <t>RE4827</t>
  </si>
  <si>
    <t>RE4863</t>
  </si>
  <si>
    <t>RE4868</t>
  </si>
  <si>
    <t>RE4872</t>
  </si>
  <si>
    <t>RE4874</t>
  </si>
  <si>
    <t>RE4875</t>
  </si>
  <si>
    <t>RE5191</t>
  </si>
  <si>
    <t>RE4880</t>
  </si>
  <si>
    <t>RE4887</t>
  </si>
  <si>
    <t>RE4895</t>
  </si>
  <si>
    <t>RE4896</t>
  </si>
  <si>
    <t>RE4898</t>
  </si>
  <si>
    <t>RE4902</t>
  </si>
  <si>
    <t>RE4907</t>
  </si>
  <si>
    <t>RE5501</t>
  </si>
  <si>
    <t>RE4911</t>
  </si>
  <si>
    <t>RE4912</t>
  </si>
  <si>
    <t>RE4914</t>
  </si>
  <si>
    <t>RE4918</t>
  </si>
  <si>
    <t>RE4926</t>
  </si>
  <si>
    <t>RE4927</t>
  </si>
  <si>
    <t>RE4856</t>
  </si>
  <si>
    <t>RE4931</t>
  </si>
  <si>
    <t>RE4463</t>
  </si>
  <si>
    <t>RE4849</t>
  </si>
  <si>
    <t>RE4936</t>
  </si>
  <si>
    <t>RE4938</t>
  </si>
  <si>
    <t>RE4943</t>
  </si>
  <si>
    <t>RE4944</t>
  </si>
  <si>
    <t>RE4946</t>
  </si>
  <si>
    <t>RE4947</t>
  </si>
  <si>
    <t>RE4954</t>
  </si>
  <si>
    <t>RE4961</t>
  </si>
  <si>
    <t>RE4962</t>
  </si>
  <si>
    <t>RE5194</t>
  </si>
  <si>
    <t>RE4966</t>
  </si>
  <si>
    <t>RE4968</t>
  </si>
  <si>
    <t>RE4971</t>
  </si>
  <si>
    <t>RE4326</t>
  </si>
  <si>
    <t>RE4414</t>
  </si>
  <si>
    <t>RE4981</t>
  </si>
  <si>
    <t>RE4982</t>
  </si>
  <si>
    <t>RE4988</t>
  </si>
  <si>
    <t>RE4989</t>
  </si>
  <si>
    <t>RE4994</t>
  </si>
  <si>
    <t>RE4997</t>
  </si>
  <si>
    <t>RE5004</t>
  </si>
  <si>
    <t>RE5005</t>
  </si>
  <si>
    <t>RE5007</t>
  </si>
  <si>
    <t>RE4532</t>
  </si>
  <si>
    <t>RE4184</t>
  </si>
  <si>
    <t>RE5012</t>
  </si>
  <si>
    <t>RE5013</t>
  </si>
  <si>
    <t>RE5014</t>
  </si>
  <si>
    <t>RE5015</t>
  </si>
  <si>
    <t>RE5025</t>
  </si>
  <si>
    <t>RE5028</t>
  </si>
  <si>
    <t>RE5029</t>
  </si>
  <si>
    <t>RE5030</t>
  </si>
  <si>
    <t>RE5031</t>
  </si>
  <si>
    <t>RE5033</t>
  </si>
  <si>
    <t>RE5036</t>
  </si>
  <si>
    <t>RE5038</t>
  </si>
  <si>
    <t>RE5049</t>
  </si>
  <si>
    <t>RE5050</t>
  </si>
  <si>
    <t>RE5053</t>
  </si>
  <si>
    <t>RE5058</t>
  </si>
  <si>
    <t>RE4386</t>
  </si>
  <si>
    <t>RE5067</t>
  </si>
  <si>
    <t>RE5068</t>
  </si>
  <si>
    <t>RE4786</t>
  </si>
  <si>
    <t>RE5072</t>
  </si>
  <si>
    <t>RE4065</t>
  </si>
  <si>
    <t>RE5075</t>
  </si>
  <si>
    <t>RE5077</t>
  </si>
  <si>
    <t>RE5079</t>
  </si>
  <si>
    <t>RE5083</t>
  </si>
  <si>
    <t>RE5085</t>
  </si>
  <si>
    <t>RE5086</t>
  </si>
  <si>
    <t>RE5088</t>
  </si>
  <si>
    <t>RE5618</t>
  </si>
  <si>
    <t>RE5095</t>
  </si>
  <si>
    <t>RE5096</t>
  </si>
  <si>
    <t>RE4656</t>
  </si>
  <si>
    <t>RE4980</t>
  </si>
  <si>
    <t>RE5102</t>
  </si>
  <si>
    <t>RE5112</t>
  </si>
  <si>
    <t>RE5064</t>
  </si>
  <si>
    <t>Unterwasserleuchten</t>
  </si>
  <si>
    <t>RE4235</t>
  </si>
  <si>
    <t>RE5120</t>
  </si>
  <si>
    <t>RE5121</t>
  </si>
  <si>
    <t>RE5122</t>
  </si>
  <si>
    <t>RE5125</t>
  </si>
  <si>
    <t>RE5127</t>
  </si>
  <si>
    <t>RE5128</t>
  </si>
  <si>
    <t>RE4283</t>
  </si>
  <si>
    <t>RE5131</t>
  </si>
  <si>
    <t>RE5362</t>
  </si>
  <si>
    <t>RE4026</t>
  </si>
  <si>
    <t>RE5529</t>
  </si>
  <si>
    <t>RE5441</t>
  </si>
  <si>
    <t>RE5144</t>
  </si>
  <si>
    <t>RE5145</t>
  </si>
  <si>
    <t>RE5147</t>
  </si>
  <si>
    <t>RE5149</t>
  </si>
  <si>
    <t>RE5150</t>
  </si>
  <si>
    <t>RE5151</t>
  </si>
  <si>
    <t>RE4325</t>
  </si>
  <si>
    <t>RE5155</t>
  </si>
  <si>
    <t>RE5159</t>
  </si>
  <si>
    <t>RE5160</t>
  </si>
  <si>
    <t>RE5162</t>
  </si>
  <si>
    <t>RE5165</t>
  </si>
  <si>
    <t>RE5170</t>
  </si>
  <si>
    <t>RE5173</t>
  </si>
  <si>
    <t>RE5174</t>
  </si>
  <si>
    <t>RE5176</t>
  </si>
  <si>
    <t>RE5180</t>
  </si>
  <si>
    <t>RE5186</t>
  </si>
  <si>
    <t>RE5190</t>
  </si>
  <si>
    <t>RE5193</t>
  </si>
  <si>
    <t>RE5195</t>
  </si>
  <si>
    <t>RE5198</t>
  </si>
  <si>
    <t>RE5200</t>
  </si>
  <si>
    <t>RE5201</t>
  </si>
  <si>
    <t>RE5203</t>
  </si>
  <si>
    <t>RE5391</t>
  </si>
  <si>
    <t>RE5206</t>
  </si>
  <si>
    <t>RE5210</t>
  </si>
  <si>
    <t>RE5213</t>
  </si>
  <si>
    <t>RE5222</t>
  </si>
  <si>
    <t>RE5226</t>
  </si>
  <si>
    <t>RE5228</t>
  </si>
  <si>
    <t>RE5229</t>
  </si>
  <si>
    <t>RE5232</t>
  </si>
  <si>
    <t>RE5491</t>
  </si>
  <si>
    <t>RE4675</t>
  </si>
  <si>
    <t>RE4897</t>
  </si>
  <si>
    <t>RE4060</t>
  </si>
  <si>
    <t>RE5249</t>
  </si>
  <si>
    <t>RE5261</t>
  </si>
  <si>
    <t>RE5265</t>
  </si>
  <si>
    <t>RE5267</t>
  </si>
  <si>
    <t>RE5269</t>
  </si>
  <si>
    <t>RE5271</t>
  </si>
  <si>
    <t>RE5272</t>
  </si>
  <si>
    <t>RE5280</t>
  </si>
  <si>
    <t>RE5282</t>
  </si>
  <si>
    <t>RE5284</t>
  </si>
  <si>
    <t>RE5288</t>
  </si>
  <si>
    <t>RE4417</t>
  </si>
  <si>
    <t>RE4509</t>
  </si>
  <si>
    <t>RE5297</t>
  </si>
  <si>
    <t>RE5298</t>
  </si>
  <si>
    <t>RE5299</t>
  </si>
  <si>
    <t>RE5302</t>
  </si>
  <si>
    <t>RE5306</t>
  </si>
  <si>
    <t>RE5281</t>
  </si>
  <si>
    <t>RE5103</t>
  </si>
  <si>
    <t>RE5318</t>
  </si>
  <si>
    <t>RE5321</t>
  </si>
  <si>
    <t>RE5322</t>
  </si>
  <si>
    <t>RE5323</t>
  </si>
  <si>
    <t>RE5329</t>
  </si>
  <si>
    <t>RE5330</t>
  </si>
  <si>
    <t>RE5331</t>
  </si>
  <si>
    <t>RE5332</t>
  </si>
  <si>
    <t>RE5336</t>
  </si>
  <si>
    <t>RE4156</t>
  </si>
  <si>
    <t>RE4909</t>
  </si>
  <si>
    <t>RE5346</t>
  </si>
  <si>
    <t>RE5347</t>
  </si>
  <si>
    <t>RE5349</t>
  </si>
  <si>
    <t>RE5354</t>
  </si>
  <si>
    <t>RE5356</t>
  </si>
  <si>
    <t>RE5358</t>
  </si>
  <si>
    <t>RE5359</t>
  </si>
  <si>
    <t>RE5360</t>
  </si>
  <si>
    <t>RE5620</t>
  </si>
  <si>
    <t>RE5373</t>
  </si>
  <si>
    <t>RE5375</t>
  </si>
  <si>
    <t>RE5308</t>
  </si>
  <si>
    <t>RE5392</t>
  </si>
  <si>
    <t>RE5395</t>
  </si>
  <si>
    <t>RE5397</t>
  </si>
  <si>
    <t>RE5398</t>
  </si>
  <si>
    <t>RE5401</t>
  </si>
  <si>
    <t>RE5407</t>
  </si>
  <si>
    <t>RE5408</t>
  </si>
  <si>
    <t>RE5413</t>
  </si>
  <si>
    <t>RE5419</t>
  </si>
  <si>
    <t>RE5421</t>
  </si>
  <si>
    <t>RE5312</t>
  </si>
  <si>
    <t>RE5425</t>
  </si>
  <si>
    <t>RE5429</t>
  </si>
  <si>
    <t>RE5435</t>
  </si>
  <si>
    <t>RE5436</t>
  </si>
  <si>
    <t>RE5438</t>
  </si>
  <si>
    <t>RE4937</t>
  </si>
  <si>
    <t>RE4799</t>
  </si>
  <si>
    <t>RE5443</t>
  </si>
  <si>
    <t>RE5275</t>
  </si>
  <si>
    <t>RE5446</t>
  </si>
  <si>
    <t>RE5447</t>
  </si>
  <si>
    <t>RE5449</t>
  </si>
  <si>
    <t>RE4539</t>
  </si>
  <si>
    <t>RE5462</t>
  </si>
  <si>
    <t>RE5464</t>
  </si>
  <si>
    <t>RE5294</t>
  </si>
  <si>
    <t>RE5469</t>
  </si>
  <si>
    <t>RE5472</t>
  </si>
  <si>
    <t>RE5473</t>
  </si>
  <si>
    <t>RE5474</t>
  </si>
  <si>
    <t>RE5478</t>
  </si>
  <si>
    <t>RE5479</t>
  </si>
  <si>
    <t>RE5481</t>
  </si>
  <si>
    <t>RE5483</t>
  </si>
  <si>
    <t>RE5484</t>
  </si>
  <si>
    <t>RE5424</t>
  </si>
  <si>
    <t>RE5488</t>
  </si>
  <si>
    <t>RE4632</t>
  </si>
  <si>
    <t>RE5521</t>
  </si>
  <si>
    <t>RE5404</t>
  </si>
  <si>
    <t>RE5507</t>
  </si>
  <si>
    <t>RE5511</t>
  </si>
  <si>
    <t>RE4486</t>
  </si>
  <si>
    <t>RE4933</t>
  </si>
  <si>
    <t>RE5519</t>
  </si>
  <si>
    <t>RE5520</t>
  </si>
  <si>
    <t>RE5157</t>
  </si>
  <si>
    <t>RE5527</t>
  </si>
  <si>
    <t>RE4802</t>
  </si>
  <si>
    <t>RE5538</t>
  </si>
  <si>
    <t>RE5540</t>
  </si>
  <si>
    <t>RE5541</t>
  </si>
  <si>
    <t>RE4698</t>
  </si>
  <si>
    <t>RE5551</t>
  </si>
  <si>
    <t>RE5553</t>
  </si>
  <si>
    <t>RE4259</t>
  </si>
  <si>
    <t>RE5560</t>
  </si>
  <si>
    <t>RE5561</t>
  </si>
  <si>
    <t>RE5562</t>
  </si>
  <si>
    <t>RE5563</t>
  </si>
  <si>
    <t>RE5564</t>
  </si>
  <si>
    <t>RE5571</t>
  </si>
  <si>
    <t>RE5577</t>
  </si>
  <si>
    <t>RE5578</t>
  </si>
  <si>
    <t>RE5582</t>
  </si>
  <si>
    <t>RE5583</t>
  </si>
  <si>
    <t>RE5559</t>
  </si>
  <si>
    <t>RE5593</t>
  </si>
  <si>
    <t>RE4307</t>
  </si>
  <si>
    <t>RE5595</t>
  </si>
  <si>
    <t>RE5597</t>
  </si>
  <si>
    <t>RE5598</t>
  </si>
  <si>
    <t>RE5600</t>
  </si>
  <si>
    <t>RE5601</t>
  </si>
  <si>
    <t>RE5605</t>
  </si>
  <si>
    <t>RE5607</t>
  </si>
  <si>
    <t>RE5612</t>
  </si>
  <si>
    <t>RE5204</t>
  </si>
  <si>
    <t>RE5035</t>
  </si>
  <si>
    <t>RE4362</t>
  </si>
  <si>
    <t>RE5117</t>
  </si>
  <si>
    <t>RE5619</t>
  </si>
  <si>
    <t>RE4224</t>
  </si>
  <si>
    <t>RE4002</t>
  </si>
  <si>
    <t>RE4023</t>
  </si>
  <si>
    <t>RE4006</t>
  </si>
  <si>
    <t>RE4765</t>
  </si>
  <si>
    <t>RE5339</t>
  </si>
  <si>
    <t>RE5133</t>
  </si>
  <si>
    <t>RE4110</t>
  </si>
  <si>
    <t>RE4018</t>
  </si>
  <si>
    <t>RE5175</t>
  </si>
  <si>
    <t>RE4629</t>
  </si>
  <si>
    <t>RE4031</t>
  </si>
  <si>
    <t>RE4037</t>
  </si>
  <si>
    <t>RE4041</t>
  </si>
  <si>
    <t>RE4042</t>
  </si>
  <si>
    <t>RE4045</t>
  </si>
  <si>
    <t>RE4324</t>
  </si>
  <si>
    <t>RE4049</t>
  </si>
  <si>
    <t>RE4051</t>
  </si>
  <si>
    <t>RE4052</t>
  </si>
  <si>
    <t>RE4059</t>
  </si>
  <si>
    <t>RE4319</t>
  </si>
  <si>
    <t>RE4064</t>
  </si>
  <si>
    <t>RE4710</t>
  </si>
  <si>
    <t>RE4067</t>
  </si>
  <si>
    <t>RE4505</t>
  </si>
  <si>
    <t>RE4165</t>
  </si>
  <si>
    <t>RE4075</t>
  </si>
  <si>
    <t>RE4082</t>
  </si>
  <si>
    <t>RE4083</t>
  </si>
  <si>
    <t>RE4044</t>
  </si>
  <si>
    <t>RE4086</t>
  </si>
  <si>
    <t>RE5273</t>
  </si>
  <si>
    <t>RE4096</t>
  </si>
  <si>
    <t>RE4097</t>
  </si>
  <si>
    <t>RE4102</t>
  </si>
  <si>
    <t>RE4106</t>
  </si>
  <si>
    <t>RE5093</t>
  </si>
  <si>
    <t>RE4117</t>
  </si>
  <si>
    <t>RE4118</t>
  </si>
  <si>
    <t>RE4687</t>
  </si>
  <si>
    <t>RE4124</t>
  </si>
  <si>
    <t>RE4125</t>
  </si>
  <si>
    <t>RE4126</t>
  </si>
  <si>
    <t>RE5270</t>
  </si>
  <si>
    <t>RE4432</t>
  </si>
  <si>
    <t>RE4138</t>
  </si>
  <si>
    <t>RE4148</t>
  </si>
  <si>
    <t>RE4150</t>
  </si>
  <si>
    <t>RE4155</t>
  </si>
  <si>
    <t>RE4834</t>
  </si>
  <si>
    <t>RE4158</t>
  </si>
  <si>
    <t>RE4066</t>
  </si>
  <si>
    <t>RE4164</t>
  </si>
  <si>
    <t>RE4112</t>
  </si>
  <si>
    <t>RE4166</t>
  </si>
  <si>
    <t>RE4167</t>
  </si>
  <si>
    <t>RE4168</t>
  </si>
  <si>
    <t>RE4172</t>
  </si>
  <si>
    <t>RE4176</t>
  </si>
  <si>
    <t>RE4178</t>
  </si>
  <si>
    <t>RE4183</t>
  </si>
  <si>
    <t>RE4504</t>
  </si>
  <si>
    <t>RE4187</t>
  </si>
  <si>
    <t>RE4188</t>
  </si>
  <si>
    <t>RE4189</t>
  </si>
  <si>
    <t>RE4192</t>
  </si>
  <si>
    <t>RE4195</t>
  </si>
  <si>
    <t>RE4197</t>
  </si>
  <si>
    <t>RE4205</t>
  </si>
  <si>
    <t>RE4206</t>
  </si>
  <si>
    <t>RE4381</t>
  </si>
  <si>
    <t>RE4408</t>
  </si>
  <si>
    <t>RE5615</t>
  </si>
  <si>
    <t>RE4216</t>
  </si>
  <si>
    <t>RE4217</t>
  </si>
  <si>
    <t>RE4219</t>
  </si>
  <si>
    <t>RE4220</t>
  </si>
  <si>
    <t>RE4221</t>
  </si>
  <si>
    <t>RE4227</t>
  </si>
  <si>
    <t>RE4229</t>
  </si>
  <si>
    <t>RE4238</t>
  </si>
  <si>
    <t>RE4679</t>
  </si>
  <si>
    <t>RE4249</t>
  </si>
  <si>
    <t>RE4940</t>
  </si>
  <si>
    <t>RE4251</t>
  </si>
  <si>
    <t>RE5252</t>
  </si>
  <si>
    <t>RE4260</t>
  </si>
  <si>
    <t>RE4374</t>
  </si>
  <si>
    <t>RE4266</t>
  </si>
  <si>
    <t>RE4267</t>
  </si>
  <si>
    <t>RE4271</t>
  </si>
  <si>
    <t>RE4277</t>
  </si>
  <si>
    <t>RE4282</t>
  </si>
  <si>
    <t>RE4809</t>
  </si>
  <si>
    <t>RE5114</t>
  </si>
  <si>
    <t>RE4526</t>
  </si>
  <si>
    <t>RE4305</t>
  </si>
  <si>
    <t>RE4306</t>
  </si>
  <si>
    <t>RE4309</t>
  </si>
  <si>
    <t>RE4312</t>
  </si>
  <si>
    <t>RE4250</t>
  </si>
  <si>
    <t>RE4315</t>
  </si>
  <si>
    <t>RE4317</t>
  </si>
  <si>
    <t>RE5300</t>
  </si>
  <si>
    <t>RE4321</t>
  </si>
  <si>
    <t>RE4323</t>
  </si>
  <si>
    <t>RE4409</t>
  </si>
  <si>
    <t>RE4465</t>
  </si>
  <si>
    <t>RE5380</t>
  </si>
  <si>
    <t>RE4330</t>
  </si>
  <si>
    <t>RE4332</t>
  </si>
  <si>
    <t>RE5500</t>
  </si>
  <si>
    <t>RE4336</t>
  </si>
  <si>
    <t>RE4338</t>
  </si>
  <si>
    <t>RE4341</t>
  </si>
  <si>
    <t>RE4012</t>
  </si>
  <si>
    <t>RE4346</t>
  </si>
  <si>
    <t>RE4347</t>
  </si>
  <si>
    <t>RE4348</t>
  </si>
  <si>
    <t>RE4352</t>
  </si>
  <si>
    <t>RE4353</t>
  </si>
  <si>
    <t>RE4364</t>
  </si>
  <si>
    <t>RE4366</t>
  </si>
  <si>
    <t>RE4370</t>
  </si>
  <si>
    <t>RE4373</t>
  </si>
  <si>
    <t>RE4964</t>
  </si>
  <si>
    <t>RE4211</t>
  </si>
  <si>
    <t>RE4182</t>
  </si>
  <si>
    <t>RE4620</t>
  </si>
  <si>
    <t>RE4385</t>
  </si>
  <si>
    <t>RE4387</t>
  </si>
  <si>
    <t>RE4388</t>
  </si>
  <si>
    <t>RE4389</t>
  </si>
  <si>
    <t>RE4397</t>
  </si>
  <si>
    <t>RE4398</t>
  </si>
  <si>
    <t>RE4400</t>
  </si>
  <si>
    <t>RE4404</t>
  </si>
  <si>
    <t>RE4406</t>
  </si>
  <si>
    <t>RE5233</t>
  </si>
  <si>
    <t>RE4415</t>
  </si>
  <si>
    <t>RE4418</t>
  </si>
  <si>
    <t>RE4419</t>
  </si>
  <si>
    <t>RE4421</t>
  </si>
  <si>
    <t>RE4425</t>
  </si>
  <si>
    <t>RE4605</t>
  </si>
  <si>
    <t>RE4427</t>
  </si>
  <si>
    <t>RE4428</t>
  </si>
  <si>
    <t>RE4438</t>
  </si>
  <si>
    <t>RE4440</t>
  </si>
  <si>
    <t>RE4443</t>
  </si>
  <si>
    <t>RE4446</t>
  </si>
  <si>
    <t>RE4094</t>
  </si>
  <si>
    <t>RE5465</t>
  </si>
  <si>
    <t>RE4449</t>
  </si>
  <si>
    <t>RE4454</t>
  </si>
  <si>
    <t>RE4456</t>
  </si>
  <si>
    <t>RE5108</t>
  </si>
  <si>
    <t>RE4460</t>
  </si>
  <si>
    <t>RE5136</t>
  </si>
  <si>
    <t>RE4464</t>
  </si>
  <si>
    <t>RE4478</t>
  </si>
  <si>
    <t>RE4481</t>
  </si>
  <si>
    <t>RE5189</t>
  </si>
  <si>
    <t>RE4487</t>
  </si>
  <si>
    <t>RE4492</t>
  </si>
  <si>
    <t>RE4503</t>
  </si>
  <si>
    <t>RE5594</t>
  </si>
  <si>
    <t>RE4508</t>
  </si>
  <si>
    <t>RE4510</t>
  </si>
  <si>
    <t>RE4511</t>
  </si>
  <si>
    <t>RE4514</t>
  </si>
  <si>
    <t>RE4516</t>
  </si>
  <si>
    <t>RE4520</t>
  </si>
  <si>
    <t>RE4522</t>
  </si>
  <si>
    <t>RE4289</t>
  </si>
  <si>
    <t>RE4528</t>
  </si>
  <si>
    <t>RE4530</t>
  </si>
  <si>
    <t>RE4533</t>
  </si>
  <si>
    <t>RE4538</t>
  </si>
  <si>
    <t>RE4726</t>
  </si>
  <si>
    <t>RE5508</t>
  </si>
  <si>
    <t>RE4544</t>
  </si>
  <si>
    <t>RE4548</t>
  </si>
  <si>
    <t>RE4553</t>
  </si>
  <si>
    <t>RE4015</t>
  </si>
  <si>
    <t>RE4574</t>
  </si>
  <si>
    <t>RE4581</t>
  </si>
  <si>
    <t>RE4592</t>
  </si>
  <si>
    <t>RE4977</t>
  </si>
  <si>
    <t>RE4929</t>
  </si>
  <si>
    <t>RE5393</t>
  </si>
  <si>
    <t>RE4604</t>
  </si>
  <si>
    <t>RE4757</t>
  </si>
  <si>
    <t>RE4618</t>
  </si>
  <si>
    <t>RE4731</t>
  </si>
  <si>
    <t>RE4625</t>
  </si>
  <si>
    <t>RE4628</t>
  </si>
  <si>
    <t>RE4631</t>
  </si>
  <si>
    <t>RE4633</t>
  </si>
  <si>
    <t>RE4634</t>
  </si>
  <si>
    <t>RE4637</t>
  </si>
  <si>
    <t>RE4638</t>
  </si>
  <si>
    <t>RE4639</t>
  </si>
  <si>
    <t>RE4876</t>
  </si>
  <si>
    <t>RE4641</t>
  </si>
  <si>
    <t>RE4646</t>
  </si>
  <si>
    <t>RE4550</t>
  </si>
  <si>
    <t>RE4655</t>
  </si>
  <si>
    <t>RE4661</t>
  </si>
  <si>
    <t>RE4662</t>
  </si>
  <si>
    <t>RE4667</t>
  </si>
  <si>
    <t>RE5343</t>
  </si>
  <si>
    <t>RE4100</t>
  </si>
  <si>
    <t>RE4674</t>
  </si>
  <si>
    <t>RE5374</t>
  </si>
  <si>
    <t>RE4683</t>
  </si>
  <si>
    <t>RE4684</t>
  </si>
  <si>
    <t>RE4484</t>
  </si>
  <si>
    <t>RE4691</t>
  </si>
  <si>
    <t>RE4694</t>
  </si>
  <si>
    <t>RE4695</t>
  </si>
  <si>
    <t>RE4702</t>
  </si>
  <si>
    <t>RE4706</t>
  </si>
  <si>
    <t>RE4707</t>
  </si>
  <si>
    <t>RE4708</t>
  </si>
  <si>
    <t>RE5089</t>
  </si>
  <si>
    <t>RE4711</t>
  </si>
  <si>
    <t>RE4712</t>
  </si>
  <si>
    <t>RE4713</t>
  </si>
  <si>
    <t>RE4717</t>
  </si>
  <si>
    <t>RE5207</t>
  </si>
  <si>
    <t>RE4917</t>
  </si>
  <si>
    <t>RE4906</t>
  </si>
  <si>
    <t>RE4733</t>
  </si>
  <si>
    <t>RE4739</t>
  </si>
  <si>
    <t>RE4744</t>
  </si>
  <si>
    <t>RE4745</t>
  </si>
  <si>
    <t>RE4746</t>
  </si>
  <si>
    <t>RE4751</t>
  </si>
  <si>
    <t>RE5069</t>
  </si>
  <si>
    <t>RE4766</t>
  </si>
  <si>
    <t>RE4771</t>
  </si>
  <si>
    <t>RE4776</t>
  </si>
  <si>
    <t>RE4785</t>
  </si>
  <si>
    <t>RE5489</t>
  </si>
  <si>
    <t>RE4789</t>
  </si>
  <si>
    <t>RE4793</t>
  </si>
  <si>
    <t>RE4796</t>
  </si>
  <si>
    <t>RE4798</t>
  </si>
  <si>
    <t>RE4803</t>
  </si>
  <si>
    <t>RE5390</t>
  </si>
  <si>
    <t>RE4820</t>
  </si>
  <si>
    <t>RE4821</t>
  </si>
  <si>
    <t>RE4850</t>
  </si>
  <si>
    <t>RE4833</t>
  </si>
  <si>
    <t>RE4459</t>
  </si>
  <si>
    <t>RE4835</t>
  </si>
  <si>
    <t>RE4839</t>
  </si>
  <si>
    <t>RE4841</t>
  </si>
  <si>
    <t>RE4848</t>
  </si>
  <si>
    <t>RE4286</t>
  </si>
  <si>
    <t>RE4852</t>
  </si>
  <si>
    <t>RE4788</t>
  </si>
  <si>
    <t>RE4862</t>
  </si>
  <si>
    <t>RE4864</t>
  </si>
  <si>
    <t>RE4866</t>
  </si>
  <si>
    <t>RE4871</t>
  </si>
  <si>
    <t>RE4881</t>
  </si>
  <si>
    <t>RE4883</t>
  </si>
  <si>
    <t>RE5316</t>
  </si>
  <si>
    <t>RE4888</t>
  </si>
  <si>
    <t>RE4889</t>
  </si>
  <si>
    <t>RE4892</t>
  </si>
  <si>
    <t>RE4894</t>
  </si>
  <si>
    <t>RE4154</t>
  </si>
  <si>
    <t>RE4900</t>
  </si>
  <si>
    <t>RE4901</t>
  </si>
  <si>
    <t>RE4426</t>
  </si>
  <si>
    <t>RE5412</t>
  </si>
  <si>
    <t>RE4910</t>
  </si>
  <si>
    <t>RE4913</t>
  </si>
  <si>
    <t>RE4915</t>
  </si>
  <si>
    <t>RE4916</t>
  </si>
  <si>
    <t>RE4139</t>
  </si>
  <si>
    <t>RE4920</t>
  </si>
  <si>
    <t>RE4921</t>
  </si>
  <si>
    <t>RE4923</t>
  </si>
  <si>
    <t>RE4928</t>
  </si>
  <si>
    <t>RE4934</t>
  </si>
  <si>
    <t>RE4935</t>
  </si>
  <si>
    <t>RE4939</t>
  </si>
  <si>
    <t>RE5248</t>
  </si>
  <si>
    <t>RE4945</t>
  </si>
  <si>
    <t>RE4948</t>
  </si>
  <si>
    <t>RE4950</t>
  </si>
  <si>
    <t>RE4951</t>
  </si>
  <si>
    <t>RE4953</t>
  </si>
  <si>
    <t>RE4955</t>
  </si>
  <si>
    <t>RE4956</t>
  </si>
  <si>
    <t>RE4957</t>
  </si>
  <si>
    <t>RE4886</t>
  </si>
  <si>
    <t>RE4970</t>
  </si>
  <si>
    <t>RE4787</t>
  </si>
  <si>
    <t>RE4979</t>
  </si>
  <si>
    <t>RE4983</t>
  </si>
  <si>
    <t>RE4985</t>
  </si>
  <si>
    <t>RE4987</t>
  </si>
  <si>
    <t>RE4991</t>
  </si>
  <si>
    <t>RE4992</t>
  </si>
  <si>
    <t>RE5616</t>
  </si>
  <si>
    <t>RE4996</t>
  </si>
  <si>
    <t>RE4999</t>
  </si>
  <si>
    <t>RE5000</t>
  </si>
  <si>
    <t>RE5001</t>
  </si>
  <si>
    <t>RE5002</t>
  </si>
  <si>
    <t>RE5006</t>
  </si>
  <si>
    <t>RE5018</t>
  </si>
  <si>
    <t>RE4722</t>
  </si>
  <si>
    <t>RE4295</t>
  </si>
  <si>
    <t>RE5023</t>
  </si>
  <si>
    <t>RE5026</t>
  </si>
  <si>
    <t>RE4580</t>
  </si>
  <si>
    <t>RE5032</t>
  </si>
  <si>
    <t>RE5037</t>
  </si>
  <si>
    <t>RE5385</t>
  </si>
  <si>
    <t>RE5043</t>
  </si>
  <si>
    <t>RE5046</t>
  </si>
  <si>
    <t>RE5047</t>
  </si>
  <si>
    <t>RE5054</t>
  </si>
  <si>
    <t>RE5057</t>
  </si>
  <si>
    <t>RE5059</t>
  </si>
  <si>
    <t>RE5063</t>
  </si>
  <si>
    <t>RE5066</t>
  </si>
  <si>
    <t>RE5076</t>
  </si>
  <si>
    <t>RE5078</t>
  </si>
  <si>
    <t>RE5080</t>
  </si>
  <si>
    <t>RE5081</t>
  </si>
  <si>
    <t>RE5092</t>
  </si>
  <si>
    <t>RE4792</t>
  </si>
  <si>
    <t>RE4969</t>
  </si>
  <si>
    <t>RE4995</t>
  </si>
  <si>
    <t>RE5062</t>
  </si>
  <si>
    <t>RE5111</t>
  </si>
  <si>
    <t>RE5116</t>
  </si>
  <si>
    <t>RE5124</t>
  </si>
  <si>
    <t>RE5126</t>
  </si>
  <si>
    <t>RE5129</t>
  </si>
  <si>
    <t>RE5139</t>
  </si>
  <si>
    <t>RE5141</t>
  </si>
  <si>
    <t>RE5148</t>
  </si>
  <si>
    <t>RE5153</t>
  </si>
  <si>
    <t>RE5154</t>
  </si>
  <si>
    <t>RE5355</t>
  </si>
  <si>
    <t>RE5163</t>
  </si>
  <si>
    <t>RE5166</t>
  </si>
  <si>
    <t>RE4186</t>
  </si>
  <si>
    <t>RE5178</t>
  </si>
  <si>
    <t>RE5179</t>
  </si>
  <si>
    <t>RE5182</t>
  </si>
  <si>
    <t>RE5184</t>
  </si>
  <si>
    <t>RE4576</t>
  </si>
  <si>
    <t>RE4543</t>
  </si>
  <si>
    <t>RE5192</t>
  </si>
  <si>
    <t>RE5199</t>
  </si>
  <si>
    <t>RE5205</t>
  </si>
  <si>
    <t>RE5208</t>
  </si>
  <si>
    <t>RE5212</t>
  </si>
  <si>
    <t>RE5011</t>
  </si>
  <si>
    <t>RE5216</t>
  </si>
  <si>
    <t>RE5570</t>
  </si>
  <si>
    <t>RE4669</t>
  </si>
  <si>
    <t>RE5223</t>
  </si>
  <si>
    <t>RE5225</t>
  </si>
  <si>
    <t>RE5230</t>
  </si>
  <si>
    <t>RE5234</t>
  </si>
  <si>
    <t>RE5238</t>
  </si>
  <si>
    <t>RE5245</t>
  </si>
  <si>
    <t>RE5246</t>
  </si>
  <si>
    <t>RE5247</t>
  </si>
  <si>
    <t>RE4223</t>
  </si>
  <si>
    <t>RE5251</t>
  </si>
  <si>
    <t>RE5253</t>
  </si>
  <si>
    <t>RE5254</t>
  </si>
  <si>
    <t>RE5264</t>
  </si>
  <si>
    <t>RE5266</t>
  </si>
  <si>
    <t>RE4602</t>
  </si>
  <si>
    <t>RE5283</t>
  </si>
  <si>
    <t>RE4562</t>
  </si>
  <si>
    <t>RE5287</t>
  </si>
  <si>
    <t>RE5295</t>
  </si>
  <si>
    <t>RE5296</t>
  </si>
  <si>
    <t>RE4144</t>
  </si>
  <si>
    <t>RE4179</t>
  </si>
  <si>
    <t>RE5304</t>
  </si>
  <si>
    <t>RE5305</t>
  </si>
  <si>
    <t>RE5309</t>
  </si>
  <si>
    <t>RE4635</t>
  </si>
  <si>
    <t>RE5315</t>
  </si>
  <si>
    <t>RE5317</t>
  </si>
  <si>
    <t>RE5319</t>
  </si>
  <si>
    <t>RE5320</t>
  </si>
  <si>
    <t>RE5325</t>
  </si>
  <si>
    <t>RE5328</t>
  </si>
  <si>
    <t>RE5333</t>
  </si>
  <si>
    <t>RE5334</t>
  </si>
  <si>
    <t>RE5335</t>
  </si>
  <si>
    <t>RE5337</t>
  </si>
  <si>
    <t>RE5338</t>
  </si>
  <si>
    <t>RE5027</t>
  </si>
  <si>
    <t>RE5344</t>
  </si>
  <si>
    <t>RE5348</t>
  </si>
  <si>
    <t>RE5350</t>
  </si>
  <si>
    <t>RE5351</t>
  </si>
  <si>
    <t>RE5353</t>
  </si>
  <si>
    <t>RE5202</t>
  </si>
  <si>
    <t>RE4210</t>
  </si>
  <si>
    <t>RE4703</t>
  </si>
  <si>
    <t>RE5363</t>
  </si>
  <si>
    <t>RE5440</t>
  </si>
  <si>
    <t>RE5369</t>
  </si>
  <si>
    <t>RE5371</t>
  </si>
  <si>
    <t>RE4611</t>
  </si>
  <si>
    <t>RE5377</t>
  </si>
  <si>
    <t>RE4294</t>
  </si>
  <si>
    <t>RE5379</t>
  </si>
  <si>
    <t>RE4518</t>
  </si>
  <si>
    <t>RE5381</t>
  </si>
  <si>
    <t>RE5382</t>
  </si>
  <si>
    <t>RE5383</t>
  </si>
  <si>
    <t>RE5384</t>
  </si>
  <si>
    <t>RE5387</t>
  </si>
  <si>
    <t>RE5389</t>
  </si>
  <si>
    <t>RE4597</t>
  </si>
  <si>
    <t>RE4090</t>
  </si>
  <si>
    <t>RE5403</t>
  </si>
  <si>
    <t>RE5530</t>
  </si>
  <si>
    <t>RE5405</t>
  </si>
  <si>
    <t>RE5406</t>
  </si>
  <si>
    <t>RE5409</t>
  </si>
  <si>
    <t>RE5410</t>
  </si>
  <si>
    <t>RE5411</t>
  </si>
  <si>
    <t>RE5414</t>
  </si>
  <si>
    <t>RE5416</t>
  </si>
  <si>
    <t>RE4832</t>
  </si>
  <si>
    <t>RE5420</t>
  </si>
  <si>
    <t>RE4919</t>
  </si>
  <si>
    <t>RE5426</t>
  </si>
  <si>
    <t>RE5430</t>
  </si>
  <si>
    <t>RE5431</t>
  </si>
  <si>
    <t>RE4253</t>
  </si>
  <si>
    <t>RE4022</t>
  </si>
  <si>
    <t>RE5434</t>
  </si>
  <si>
    <t>RE5437</t>
  </si>
  <si>
    <t>RE5439</t>
  </si>
  <si>
    <t>RE5442</t>
  </si>
  <si>
    <t>RE5453</t>
  </si>
  <si>
    <t>RE5454</t>
  </si>
  <si>
    <t>RE5457</t>
  </si>
  <si>
    <t>RE4720</t>
  </si>
  <si>
    <t>RE5466</t>
  </si>
  <si>
    <t>RE5467</t>
  </si>
  <si>
    <t>RE5470</t>
  </si>
  <si>
    <t>RE5471</t>
  </si>
  <si>
    <t>RE5476</t>
  </si>
  <si>
    <t>RE5477</t>
  </si>
  <si>
    <t>RE5480</t>
  </si>
  <si>
    <t>RE5485</t>
  </si>
  <si>
    <t>RE5486</t>
  </si>
  <si>
    <t>RE5495</t>
  </si>
  <si>
    <t>RE5496</t>
  </si>
  <si>
    <t>RE5497</t>
  </si>
  <si>
    <t>RE5433</t>
  </si>
  <si>
    <t>RE5504</t>
  </si>
  <si>
    <t>RE5509</t>
  </si>
  <si>
    <t>RE5513</t>
  </si>
  <si>
    <t>RE5518</t>
  </si>
  <si>
    <t>RE4215</t>
  </si>
  <si>
    <t>RE5259</t>
  </si>
  <si>
    <t>RE4585</t>
  </si>
  <si>
    <t>RE5531</t>
  </si>
  <si>
    <t>RE5533</t>
  </si>
  <si>
    <t>RE5534</t>
  </si>
  <si>
    <t>RE5535</t>
  </si>
  <si>
    <t>RE5536</t>
  </si>
  <si>
    <t>RE5537</t>
  </si>
  <si>
    <t>RE5135</t>
  </si>
  <si>
    <t>RE4893</t>
  </si>
  <si>
    <t>RE5544</t>
  </si>
  <si>
    <t>RE5547</t>
  </si>
  <si>
    <t>RE5548</t>
  </si>
  <si>
    <t>RE4601</t>
  </si>
  <si>
    <t>RE5552</t>
  </si>
  <si>
    <t>RE5556</t>
  </si>
  <si>
    <t>RE5565</t>
  </si>
  <si>
    <t>RE5569</t>
  </si>
  <si>
    <t>RE5573</t>
  </si>
  <si>
    <t>RE5574</t>
  </si>
  <si>
    <t>RE5576</t>
  </si>
  <si>
    <t>RE5579</t>
  </si>
  <si>
    <t>RE5585</t>
  </si>
  <si>
    <t>RE5586</t>
  </si>
  <si>
    <t>RE5589</t>
  </si>
  <si>
    <t>RE5591</t>
  </si>
  <si>
    <t>RE5596</t>
  </si>
  <si>
    <t>RE5599</t>
  </si>
  <si>
    <t>RE5603</t>
  </si>
  <si>
    <t>RE5606</t>
  </si>
  <si>
    <t>RE5611</t>
  </si>
  <si>
    <t>RE5094</t>
  </si>
  <si>
    <t>RE5623</t>
  </si>
  <si>
    <t>RE4003</t>
  </si>
  <si>
    <t>RE4005</t>
  </si>
  <si>
    <t>RE4011</t>
  </si>
  <si>
    <t>RE4133</t>
  </si>
  <si>
    <t>RE4020</t>
  </si>
  <si>
    <t>RE4331</t>
  </si>
  <si>
    <t>RE5071</t>
  </si>
  <si>
    <t>RE4024</t>
  </si>
  <si>
    <t>RE4025</t>
  </si>
  <si>
    <t>RE4028</t>
  </si>
  <si>
    <t>RE4030</t>
  </si>
  <si>
    <t>RE4033</t>
  </si>
  <si>
    <t>RE4256</t>
  </si>
  <si>
    <t>RE4040</t>
  </si>
  <si>
    <t>RE4047</t>
  </si>
  <si>
    <t>RE5366</t>
  </si>
  <si>
    <t>RE4050</t>
  </si>
  <si>
    <t>RE4053</t>
  </si>
  <si>
    <t>RE4055</t>
  </si>
  <si>
    <t>RE4056</t>
  </si>
  <si>
    <t>RE4057</t>
  </si>
  <si>
    <t>RE4058</t>
  </si>
  <si>
    <t>RE4061</t>
  </si>
  <si>
    <t>RE4303</t>
  </si>
  <si>
    <t>RE5539</t>
  </si>
  <si>
    <t>RE4069</t>
  </si>
  <si>
    <t>RE4668</t>
  </si>
  <si>
    <t>RE4074</t>
  </si>
  <si>
    <t>RE4079</t>
  </si>
  <si>
    <t>RE4081</t>
  </si>
  <si>
    <t>RE4084</t>
  </si>
  <si>
    <t>RE4088</t>
  </si>
  <si>
    <t>RE4092</t>
  </si>
  <si>
    <t>RE4093</t>
  </si>
  <si>
    <t>RE4855</t>
  </si>
  <si>
    <t>RE4101</t>
  </si>
  <si>
    <t>RE4279</t>
  </si>
  <si>
    <t>RE4107</t>
  </si>
  <si>
    <t>RE4108</t>
  </si>
  <si>
    <t>RE4109</t>
  </si>
  <si>
    <t>RE4645</t>
  </si>
  <si>
    <t>RE5172</t>
  </si>
  <si>
    <t>RE4121</t>
  </si>
  <si>
    <t>RE4122</t>
  </si>
  <si>
    <t>RE4137</t>
  </si>
  <si>
    <t>RE4141</t>
  </si>
  <si>
    <t>RE4145</t>
  </si>
  <si>
    <t>RE4149</t>
  </si>
  <si>
    <t>RE4016</t>
  </si>
  <si>
    <t>RE4153</t>
  </si>
  <si>
    <t>RE4160</t>
  </si>
  <si>
    <t>RE4161</t>
  </si>
  <si>
    <t>RE4163</t>
  </si>
  <si>
    <t>RE4169</t>
  </si>
  <si>
    <t>RE4085</t>
  </si>
  <si>
    <t>RE4175</t>
  </si>
  <si>
    <t>RE4177</t>
  </si>
  <si>
    <t>RE4345</t>
  </si>
  <si>
    <t>RE4908</t>
  </si>
  <si>
    <t>RE4185</t>
  </si>
  <si>
    <t>RE4191</t>
  </si>
  <si>
    <t>RE4194</t>
  </si>
  <si>
    <t>RE4196</t>
  </si>
  <si>
    <t>RE4199</t>
  </si>
  <si>
    <t>RE4201</t>
  </si>
  <si>
    <t>RE4203</t>
  </si>
  <si>
    <t>RE4207</t>
  </si>
  <si>
    <t>RE5352</t>
  </si>
  <si>
    <t>RE4214</t>
  </si>
  <si>
    <t>RE5460</t>
  </si>
  <si>
    <t>RE5242</t>
  </si>
  <si>
    <t>RE4225</t>
  </si>
  <si>
    <t>RE4230</t>
  </si>
  <si>
    <t>RE4231</t>
  </si>
  <si>
    <t>RE4232</t>
  </si>
  <si>
    <t>RE4234</t>
  </si>
  <si>
    <t>RE4236</t>
  </si>
  <si>
    <t>RE4993</t>
  </si>
  <si>
    <t>RE4240</t>
  </si>
  <si>
    <t>RE4244</t>
  </si>
  <si>
    <t>RE4245</t>
  </si>
  <si>
    <t>RE4246</t>
  </si>
  <si>
    <t>RE4252</t>
  </si>
  <si>
    <t>RE4254</t>
  </si>
  <si>
    <t>RE4255</t>
  </si>
  <si>
    <t>RE4257</t>
  </si>
  <si>
    <t>RE4263</t>
  </si>
  <si>
    <t>RE4264</t>
  </si>
  <si>
    <t>RE4265</t>
  </si>
  <si>
    <t>RE4275</t>
  </si>
  <si>
    <t>RE4292</t>
  </si>
  <si>
    <t>RE5022</t>
  </si>
  <si>
    <t>RE4281</t>
  </si>
  <si>
    <t>RE4285</t>
  </si>
  <si>
    <t>RE4300</t>
  </si>
  <si>
    <t>RE4290</t>
  </si>
  <si>
    <t>RE4291</t>
  </si>
  <si>
    <t>RE4009</t>
  </si>
  <si>
    <t>RE4293</t>
  </si>
  <si>
    <t>RE5130</t>
  </si>
  <si>
    <t>RE4297</t>
  </si>
  <si>
    <t>RE4298</t>
  </si>
  <si>
    <t>RE4299</t>
  </si>
  <si>
    <t>RE4135</t>
  </si>
  <si>
    <t>RE4732</t>
  </si>
  <si>
    <t>RE4304</t>
  </si>
  <si>
    <t>RE4310</t>
  </si>
  <si>
    <t>RE4311</t>
  </si>
  <si>
    <t>RE4313</t>
  </si>
  <si>
    <t>RE4316</t>
  </si>
  <si>
    <t>RE4320</t>
  </si>
  <si>
    <t>RE4322</t>
  </si>
  <si>
    <t>RE4829</t>
  </si>
  <si>
    <t>RE4334</t>
  </si>
  <si>
    <t>RE4337</t>
  </si>
  <si>
    <t>RE4349</t>
  </si>
  <si>
    <t>RE4368</t>
  </si>
  <si>
    <t>RE4376</t>
  </si>
  <si>
    <t>RE5142</t>
  </si>
  <si>
    <t>RE4930</t>
  </si>
  <si>
    <t>RE4384</t>
  </si>
  <si>
    <t>RE4391</t>
  </si>
  <si>
    <t>RE4392</t>
  </si>
  <si>
    <t>RE4399</t>
  </si>
  <si>
    <t>RE4401</t>
  </si>
  <si>
    <t>RE4402</t>
  </si>
  <si>
    <t>RE4975</t>
  </si>
  <si>
    <t>RE4410</t>
  </si>
  <si>
    <t>RE4413</t>
  </si>
  <si>
    <t>RE5494</t>
  </si>
  <si>
    <t>RE4439</t>
  </si>
  <si>
    <t>RE4452</t>
  </si>
  <si>
    <t>RE4453</t>
  </si>
  <si>
    <t>RE4455</t>
  </si>
  <si>
    <t>RE4461</t>
  </si>
  <si>
    <t>RE4134</t>
  </si>
  <si>
    <t>RE4466</t>
  </si>
  <si>
    <t>RE4467</t>
  </si>
  <si>
    <t>RE4469</t>
  </si>
  <si>
    <t>RE4473</t>
  </si>
  <si>
    <t>RE4474</t>
  </si>
  <si>
    <t>RE4491</t>
  </si>
  <si>
    <t>RE4494</t>
  </si>
  <si>
    <t>RE4496</t>
  </si>
  <si>
    <t>RE4498</t>
  </si>
  <si>
    <t>RE4499</t>
  </si>
  <si>
    <t>RE4500</t>
  </si>
  <si>
    <t>RE4502</t>
  </si>
  <si>
    <t>RE4525</t>
  </si>
  <si>
    <t>RE4527</t>
  </si>
  <si>
    <t>RE4073</t>
  </si>
  <si>
    <t>RE4535</t>
  </si>
  <si>
    <t>RE4540</t>
  </si>
  <si>
    <t>RE4542</t>
  </si>
  <si>
    <t>RE4545</t>
  </si>
  <si>
    <t>RE4547</t>
  </si>
  <si>
    <t>RE4151</t>
  </si>
  <si>
    <t>RE4556</t>
  </si>
  <si>
    <t>RE4557</t>
  </si>
  <si>
    <t>RE4559</t>
  </si>
  <si>
    <t>RE4560</t>
  </si>
  <si>
    <t>RE4561</t>
  </si>
  <si>
    <t>RE4851</t>
  </si>
  <si>
    <t>RE4563</t>
  </si>
  <si>
    <t>RE4566</t>
  </si>
  <si>
    <t>RE4571</t>
  </si>
  <si>
    <t>RE4723</t>
  </si>
  <si>
    <t>RE4596</t>
  </si>
  <si>
    <t>RE4578</t>
  </si>
  <si>
    <t>RE4579</t>
  </si>
  <si>
    <t>RE5512</t>
  </si>
  <si>
    <t>RE4583</t>
  </si>
  <si>
    <t>RE4587</t>
  </si>
  <si>
    <t>RE4591</t>
  </si>
  <si>
    <t>RE4593</t>
  </si>
  <si>
    <t>RE4104</t>
  </si>
  <si>
    <t>RE4606</t>
  </si>
  <si>
    <t>RE4609</t>
  </si>
  <si>
    <t>RE4612</t>
  </si>
  <si>
    <t>RE4619</t>
  </si>
  <si>
    <t>RE4445</t>
  </si>
  <si>
    <t>RE4624</t>
  </si>
  <si>
    <t>RE5132</t>
  </si>
  <si>
    <t>RE4485</t>
  </si>
  <si>
    <t>RE4642</t>
  </si>
  <si>
    <t>RE4644</t>
  </si>
  <si>
    <t>RE4648</t>
  </si>
  <si>
    <t>RE4649</t>
  </si>
  <si>
    <t>RE4650</t>
  </si>
  <si>
    <t>RE4653</t>
  </si>
  <si>
    <t>RE5061</t>
  </si>
  <si>
    <t>RE4658</t>
  </si>
  <si>
    <t>RE5418</t>
  </si>
  <si>
    <t>RE4699</t>
  </si>
  <si>
    <t>RE4700</t>
  </si>
  <si>
    <t>RE4071</t>
  </si>
  <si>
    <t>RE4704</t>
  </si>
  <si>
    <t>RE4705</t>
  </si>
  <si>
    <t>RE4709</t>
  </si>
  <si>
    <t>RE4725</t>
  </si>
  <si>
    <t>RE5110</t>
  </si>
  <si>
    <t>RE4727</t>
  </si>
  <si>
    <t>RE4728</t>
  </si>
  <si>
    <t>RE4729</t>
  </si>
  <si>
    <t>RE4730</t>
  </si>
  <si>
    <t>RE4974</t>
  </si>
  <si>
    <t>RE4738</t>
  </si>
  <si>
    <t>RE4748</t>
  </si>
  <si>
    <t>RE4750</t>
  </si>
  <si>
    <t>RE4752</t>
  </si>
  <si>
    <t>RE4756</t>
  </si>
  <si>
    <t>RE4758</t>
  </si>
  <si>
    <t>RE4762</t>
  </si>
  <si>
    <t>RE4764</t>
  </si>
  <si>
    <t>RE4767</t>
  </si>
  <si>
    <t>RE4768</t>
  </si>
  <si>
    <t>RE4772</t>
  </si>
  <si>
    <t>RE4773</t>
  </si>
  <si>
    <t>RE4775</t>
  </si>
  <si>
    <t>RE4778</t>
  </si>
  <si>
    <t>RE4780</t>
  </si>
  <si>
    <t>RE4783</t>
  </si>
  <si>
    <t>RE4784</t>
  </si>
  <si>
    <t>RE4858</t>
  </si>
  <si>
    <t>RE4716</t>
  </si>
  <si>
    <t>RE4791</t>
  </si>
  <si>
    <t>RE4795</t>
  </si>
  <si>
    <t>RE4800</t>
  </si>
  <si>
    <t>RE4806</t>
  </si>
  <si>
    <t>RE4810</t>
  </si>
  <si>
    <t>RE4814</t>
  </si>
  <si>
    <t>RE5499</t>
  </si>
  <si>
    <t>RE4816</t>
  </si>
  <si>
    <t>RE4819</t>
  </si>
  <si>
    <t>RE4822</t>
  </si>
  <si>
    <t>RE4823</t>
  </si>
  <si>
    <t>RE4825</t>
  </si>
  <si>
    <t>RE4826</t>
  </si>
  <si>
    <t>RE4577</t>
  </si>
  <si>
    <t>RE4828</t>
  </si>
  <si>
    <t>RE5399</t>
  </si>
  <si>
    <t>RE4333</t>
  </si>
  <si>
    <t>RE4836</t>
  </si>
  <si>
    <t>RE4837</t>
  </si>
  <si>
    <t>RE4838</t>
  </si>
  <si>
    <t>RE4840</t>
  </si>
  <si>
    <t>RE4845</t>
  </si>
  <si>
    <t>RE4846</t>
  </si>
  <si>
    <t>RE4847</t>
  </si>
  <si>
    <t>RE4448</t>
  </si>
  <si>
    <t>RE4685</t>
  </si>
  <si>
    <t>RE4854</t>
  </si>
  <si>
    <t>RE5314</t>
  </si>
  <si>
    <t>RE5168</t>
  </si>
  <si>
    <t>RE4857</t>
  </si>
  <si>
    <t>RE4859</t>
  </si>
  <si>
    <t>RE4861</t>
  </si>
  <si>
    <t>RE4865</t>
  </si>
  <si>
    <t>RE5427</t>
  </si>
  <si>
    <t>RE4673</t>
  </si>
  <si>
    <t>RE4870</t>
  </si>
  <si>
    <t>RE4873</t>
  </si>
  <si>
    <t>RE4877</t>
  </si>
  <si>
    <t>RE4878</t>
  </si>
  <si>
    <t>RE4879</t>
  </si>
  <si>
    <t>RE4882</t>
  </si>
  <si>
    <t>RE4884</t>
  </si>
  <si>
    <t>RE4123</t>
  </si>
  <si>
    <t>RE4890</t>
  </si>
  <si>
    <t>RE4891</t>
  </si>
  <si>
    <t>RE4480</t>
  </si>
  <si>
    <t>RE4899</t>
  </si>
  <si>
    <t>RE4903</t>
  </si>
  <si>
    <t>RE4904</t>
  </si>
  <si>
    <t>RE4905</t>
  </si>
  <si>
    <t>RE5301</t>
  </si>
  <si>
    <t>RE4922</t>
  </si>
  <si>
    <t>RE4924</t>
  </si>
  <si>
    <t>RE4925</t>
  </si>
  <si>
    <t>RE5042</t>
  </si>
  <si>
    <t>RE4860</t>
  </si>
  <si>
    <t>RE4029</t>
  </si>
  <si>
    <t>RE4942</t>
  </si>
  <si>
    <t>RE4949</t>
  </si>
  <si>
    <t>RE4952</t>
  </si>
  <si>
    <t>RE4958</t>
  </si>
  <si>
    <t>RE4959</t>
  </si>
  <si>
    <t>RE4960</t>
  </si>
  <si>
    <t>RE4963</t>
  </si>
  <si>
    <t>RE4965</t>
  </si>
  <si>
    <t>RE4967</t>
  </si>
  <si>
    <t>RE4972</t>
  </si>
  <si>
    <t>RE4973</t>
  </si>
  <si>
    <t>RE4034</t>
  </si>
  <si>
    <t>RE4976</t>
  </si>
  <si>
    <t>RE4978</t>
  </si>
  <si>
    <t>RE4984</t>
  </si>
  <si>
    <t>RE5456</t>
  </si>
  <si>
    <t>RE4990</t>
  </si>
  <si>
    <t>RE5492</t>
  </si>
  <si>
    <t>RE4998</t>
  </si>
  <si>
    <t>RE5003</t>
  </si>
  <si>
    <t>RE5468</t>
  </si>
  <si>
    <t>RE5009</t>
  </si>
  <si>
    <t>RE5016</t>
  </si>
  <si>
    <t>RE5017</t>
  </si>
  <si>
    <t>RE5019</t>
  </si>
  <si>
    <t>RE5020</t>
  </si>
  <si>
    <t>RE5024</t>
  </si>
  <si>
    <t>RE5034</t>
  </si>
  <si>
    <t>RE5487</t>
  </si>
  <si>
    <t>RE5039</t>
  </si>
  <si>
    <t>RE5040</t>
  </si>
  <si>
    <t>RE5041</t>
  </si>
  <si>
    <t>RE5044</t>
  </si>
  <si>
    <t>RE5045</t>
  </si>
  <si>
    <t>RE5048</t>
  </si>
  <si>
    <t>RE5052</t>
  </si>
  <si>
    <t>RE5055</t>
  </si>
  <si>
    <t>RE5056</t>
  </si>
  <si>
    <t>RE5060</t>
  </si>
  <si>
    <t>RE4555</t>
  </si>
  <si>
    <t>RE4647</t>
  </si>
  <si>
    <t>RE5065</t>
  </si>
  <si>
    <t>RE5104</t>
  </si>
  <si>
    <t>RE5070</t>
  </si>
  <si>
    <t>RE5073</t>
  </si>
  <si>
    <t>RE5082</t>
  </si>
  <si>
    <t>RE5084</t>
  </si>
  <si>
    <t>RE5087</t>
  </si>
  <si>
    <t>RE5090</t>
  </si>
  <si>
    <t>RE5091</t>
  </si>
  <si>
    <t>RE5240</t>
  </si>
  <si>
    <t>RE5156</t>
  </si>
  <si>
    <t>RE5100</t>
  </si>
  <si>
    <t>RE4115</t>
  </si>
  <si>
    <t>RE5105</t>
  </si>
  <si>
    <t>RE5106</t>
  </si>
  <si>
    <t>RE5107</t>
  </si>
  <si>
    <t>RE5109</t>
  </si>
  <si>
    <t>RE5113</t>
  </si>
  <si>
    <t>RE4686</t>
  </si>
  <si>
    <t>RE5118</t>
  </si>
  <si>
    <t>RE5119</t>
  </si>
  <si>
    <t>RE5123</t>
  </si>
  <si>
    <t>RE5134</t>
  </si>
  <si>
    <t>RE4062</t>
  </si>
  <si>
    <t>RE4451</t>
  </si>
  <si>
    <t>RE5137</t>
  </si>
  <si>
    <t>RE5140</t>
  </si>
  <si>
    <t>RE5143</t>
  </si>
  <si>
    <t>RE4621</t>
  </si>
  <si>
    <t>RE4076</t>
  </si>
  <si>
    <t>RE5158</t>
  </si>
  <si>
    <t>RE5161</t>
  </si>
  <si>
    <t>RE4105</t>
  </si>
  <si>
    <t>RE5167</t>
  </si>
  <si>
    <t>RE4774</t>
  </si>
  <si>
    <t>RE5169</t>
  </si>
  <si>
    <t>RE5171</t>
  </si>
  <si>
    <t>RE5215</t>
  </si>
  <si>
    <t>RE5394</t>
  </si>
  <si>
    <t>RE5181</t>
  </si>
  <si>
    <t>RE5183</t>
  </si>
  <si>
    <t>RE5185</t>
  </si>
  <si>
    <t>RE5187</t>
  </si>
  <si>
    <t>RE5188</t>
  </si>
  <si>
    <t>RE5525</t>
  </si>
  <si>
    <t>RE5196</t>
  </si>
  <si>
    <t>RE5617</t>
  </si>
  <si>
    <t>RE5357</t>
  </si>
  <si>
    <t>RE5209</t>
  </si>
  <si>
    <t>RE5211</t>
  </si>
  <si>
    <t>RE4091</t>
  </si>
  <si>
    <t>RE5217</t>
  </si>
  <si>
    <t>RE5218</t>
  </si>
  <si>
    <t>RE5221</t>
  </si>
  <si>
    <t>RE5224</t>
  </si>
  <si>
    <t>RE5227</t>
  </si>
  <si>
    <t>RE5231</t>
  </si>
  <si>
    <t>RE4442</t>
  </si>
  <si>
    <t>RE5237</t>
  </si>
  <si>
    <t>RE5239</t>
  </si>
  <si>
    <t>RE5241</t>
  </si>
  <si>
    <t>RE5243</t>
  </si>
  <si>
    <t>RE5244</t>
  </si>
  <si>
    <t>RE5250</t>
  </si>
  <si>
    <t>RE4132</t>
  </si>
  <si>
    <t>RE5255</t>
  </si>
  <si>
    <t>RE5256</t>
  </si>
  <si>
    <t>RE5257</t>
  </si>
  <si>
    <t>RE5258</t>
  </si>
  <si>
    <t>RE5021</t>
  </si>
  <si>
    <t>RE5260</t>
  </si>
  <si>
    <t>RE5262</t>
  </si>
  <si>
    <t>RE5263</t>
  </si>
  <si>
    <t>RE5268</t>
  </si>
  <si>
    <t>RE5097</t>
  </si>
  <si>
    <t>RE5274</t>
  </si>
  <si>
    <t>RE5516</t>
  </si>
  <si>
    <t>RE5276</t>
  </si>
  <si>
    <t>RE5277</t>
  </si>
  <si>
    <t>RE5278</t>
  </si>
  <si>
    <t>RE5279</t>
  </si>
  <si>
    <t>RE4724</t>
  </si>
  <si>
    <t>RE5285</t>
  </si>
  <si>
    <t>RE5289</t>
  </si>
  <si>
    <t>RE5291</t>
  </si>
  <si>
    <t>RE5292</t>
  </si>
  <si>
    <t>RE5293</t>
  </si>
  <si>
    <t>RE5303</t>
  </si>
  <si>
    <t>RE5307</t>
  </si>
  <si>
    <t>RE4599</t>
  </si>
  <si>
    <t>RE5311</t>
  </si>
  <si>
    <t>RE4377</t>
  </si>
  <si>
    <t>RE5008</t>
  </si>
  <si>
    <t>RE5324</t>
  </si>
  <si>
    <t>RE5326</t>
  </si>
  <si>
    <t>RE5327</t>
  </si>
  <si>
    <t>RE5340</t>
  </si>
  <si>
    <t>RE5342</t>
  </si>
  <si>
    <t>RE5345</t>
  </si>
  <si>
    <t>RE4241</t>
  </si>
  <si>
    <t>RE5361</t>
  </si>
  <si>
    <t>RE5364</t>
  </si>
  <si>
    <t>RE5365</t>
  </si>
  <si>
    <t>RE5367</t>
  </si>
  <si>
    <t>RE5370</t>
  </si>
  <si>
    <t>RE5372</t>
  </si>
  <si>
    <t>RE5376</t>
  </si>
  <si>
    <t>RE5286</t>
  </si>
  <si>
    <t>RE5386</t>
  </si>
  <si>
    <t>RE5388</t>
  </si>
  <si>
    <t>RE5220</t>
  </si>
  <si>
    <t>RE4382</t>
  </si>
  <si>
    <t>RE5396</t>
  </si>
  <si>
    <t>RE5400</t>
  </si>
  <si>
    <t>RE5402</t>
  </si>
  <si>
    <t>RE4462</t>
  </si>
  <si>
    <t>RE5415</t>
  </si>
  <si>
    <t>RE4941</t>
  </si>
  <si>
    <t>RE5422</t>
  </si>
  <si>
    <t>RE4327</t>
  </si>
  <si>
    <t>RE5428</t>
  </si>
  <si>
    <t>RE5444</t>
  </si>
  <si>
    <t>RE5448</t>
  </si>
  <si>
    <t>RE5450</t>
  </si>
  <si>
    <t>RE5451</t>
  </si>
  <si>
    <t>RE5452</t>
  </si>
  <si>
    <t>RE5455</t>
  </si>
  <si>
    <t>RE5458</t>
  </si>
  <si>
    <t>RE5459</t>
  </si>
  <si>
    <t>RE4815</t>
  </si>
  <si>
    <t>RE5461</t>
  </si>
  <si>
    <t>RE5463</t>
  </si>
  <si>
    <t>RE5475</t>
  </si>
  <si>
    <t>RE5482</t>
  </si>
  <si>
    <t>RE4986</t>
  </si>
  <si>
    <t>RE4867</t>
  </si>
  <si>
    <t>RE4600</t>
  </si>
  <si>
    <t>RE5493</t>
  </si>
  <si>
    <t>RE4213</t>
  </si>
  <si>
    <t>RE4314</t>
  </si>
  <si>
    <t>RE5502</t>
  </si>
  <si>
    <t>RE5503</t>
  </si>
  <si>
    <t>RE5505</t>
  </si>
  <si>
    <t>RE4077</t>
  </si>
  <si>
    <t>RE4072</t>
  </si>
  <si>
    <t>RE5510</t>
  </si>
  <si>
    <t>RE5514</t>
  </si>
  <si>
    <t>RE5515</t>
  </si>
  <si>
    <t>RE5517</t>
  </si>
  <si>
    <t>RE5522</t>
  </si>
  <si>
    <t>RE5523</t>
  </si>
  <si>
    <t>RE5524</t>
  </si>
  <si>
    <t>RE5528</t>
  </si>
  <si>
    <t>RE5532</t>
  </si>
  <si>
    <t>RE5543</t>
  </si>
  <si>
    <t>RE5545</t>
  </si>
  <si>
    <t>RE5546</t>
  </si>
  <si>
    <t>RE5554</t>
  </si>
  <si>
    <t>RE5555</t>
  </si>
  <si>
    <t>RE5557</t>
  </si>
  <si>
    <t>RE4013</t>
  </si>
  <si>
    <t>RE5566</t>
  </si>
  <si>
    <t>RE5567</t>
  </si>
  <si>
    <t>RE5568</t>
  </si>
  <si>
    <t>RE5572</t>
  </si>
  <si>
    <t>RE5575</t>
  </si>
  <si>
    <t>RE5580</t>
  </si>
  <si>
    <t>RE5581</t>
  </si>
  <si>
    <t>RE4239</t>
  </si>
  <si>
    <t>RE5588</t>
  </si>
  <si>
    <t>RE5590</t>
  </si>
  <si>
    <t>RE5592</t>
  </si>
  <si>
    <t>RE5602</t>
  </si>
  <si>
    <t>RE5604</t>
  </si>
  <si>
    <t>RE5608</t>
  </si>
  <si>
    <t>RE5609</t>
  </si>
  <si>
    <t>RE5610</t>
  </si>
  <si>
    <t>RE5613</t>
  </si>
  <si>
    <t>RE5614</t>
  </si>
  <si>
    <t>RE4014</t>
  </si>
  <si>
    <t>Rechnungsliste</t>
  </si>
  <si>
    <t>Gesamtergebnis</t>
  </si>
  <si>
    <t>Summe von Umsatz</t>
  </si>
  <si>
    <t>2017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</si>
  <si>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</si>
  <si>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</si>
  <si>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</si>
  <si>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</si>
  <si>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</si>
  <si>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</si>
  <si>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</si>
  <si>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</si>
  <si>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</si>
  <si>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</si>
  <si>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</si>
  <si>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</si>
  <si>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2018</t>
  </si>
  <si>
    <t>2019</t>
  </si>
  <si>
    <t>Umsatze je Monat größer als 300.000 €</t>
  </si>
  <si>
    <t>Umsatzmonate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</si>
</sst>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#,##0.00\ &quot;€&quot;"/>
    <numFmt numFmtId="166" formatCode="#,##0\ &quot;€&quot;"/>
  </numFmts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  <xf numFmtId="164" fontId="0" fillId="0" borderId="0" xfId="0" applyNumberFormat="1" applyAlignment="1">
      <alignment horizontal="left" indent="1"/>
    </xf>
  </cellXfs>
  <cellStyles count="1">
    <cellStyle name="Standard" xfId="0" builtinId="0"/>
  </cellStyles>
  <dxfs count="2">
    <dxf>
      <numFmt numFmtId="165" formatCode="#,##0.00\ &quot;€&quot;"/>
    </dxf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org K. Rink" refreshedDate="44409.435077893519" createdVersion="7" refreshedVersion="7" minRefreshableVersion="3" recordCount="1574" xr:uid="{3E63FA74-4AAA-4189-BC43-84FED5C7B45B}">
  <cacheSource type="worksheet">
    <worksheetSource name="tblRechnungsliste"/>
  </cacheSource>
  <cacheFields count="10">
    <cacheField name="RechnungsNr" numFmtId="0">
      <sharedItems/>
    </cacheField>
    <cacheField name="Datum" numFmtId="164">
      <sharedItems containsSemiMixedTypes="0" containsNonDate="0" containsDate="1" containsString="0" minDate="2017-01-02T00:00:00" maxDate="2020-01-01T00:00:00" count="668">
        <d v="2017-01-02T00:00:00"/>
        <d v="2017-01-03T00:00:00"/>
        <d v="2017-01-04T00:00:00"/>
        <d v="2017-01-05T00:00:00"/>
        <d v="2017-01-06T00:00:00"/>
        <d v="2017-01-09T00:00:00"/>
        <d v="2017-01-10T00:00:00"/>
        <d v="2017-01-11T00:00:00"/>
        <d v="2017-01-12T00:00:00"/>
        <d v="2017-01-16T00:00:00"/>
        <d v="2017-01-17T00:00:00"/>
        <d v="2017-01-18T00:00:00"/>
        <d v="2017-01-19T00:00:00"/>
        <d v="2017-01-20T00:00:00"/>
        <d v="2017-01-24T00:00:00"/>
        <d v="2017-01-25T00:00:00"/>
        <d v="2017-01-26T00:00:00"/>
        <d v="2017-01-27T00:00:00"/>
        <d v="2017-01-30T00:00:00"/>
        <d v="2017-01-31T00:00:00"/>
        <d v="2017-02-01T00:00:00"/>
        <d v="2017-02-02T00:00:00"/>
        <d v="2017-02-03T00:00:00"/>
        <d v="2017-02-07T00:00:00"/>
        <d v="2017-02-08T00:00:00"/>
        <d v="2017-02-09T00:00:00"/>
        <d v="2017-02-10T00:00:00"/>
        <d v="2017-02-13T00:00:00"/>
        <d v="2017-02-17T00:00:00"/>
        <d v="2017-02-20T00:00:00"/>
        <d v="2017-02-21T00:00:00"/>
        <d v="2017-02-23T00:00:00"/>
        <d v="2017-02-24T00:00:00"/>
        <d v="2017-02-27T00:00:00"/>
        <d v="2017-02-28T00:00:00"/>
        <d v="2017-03-01T00:00:00"/>
        <d v="2017-03-02T00:00:00"/>
        <d v="2017-03-03T00:00:00"/>
        <d v="2017-03-06T00:00:00"/>
        <d v="2017-03-08T00:00:00"/>
        <d v="2017-03-10T00:00:00"/>
        <d v="2017-03-13T00:00:00"/>
        <d v="2017-03-14T00:00:00"/>
        <d v="2017-03-16T00:00:00"/>
        <d v="2017-03-17T00:00:00"/>
        <d v="2017-03-20T00:00:00"/>
        <d v="2017-03-21T00:00:00"/>
        <d v="2017-03-23T00:00:00"/>
        <d v="2017-03-24T00:00:00"/>
        <d v="2017-03-28T00:00:00"/>
        <d v="2017-03-29T00:00:00"/>
        <d v="2017-03-30T00:00:00"/>
        <d v="2017-03-31T00:00:00"/>
        <d v="2017-04-03T00:00:00"/>
        <d v="2017-04-05T00:00:00"/>
        <d v="2017-04-06T00:00:00"/>
        <d v="2017-04-07T00:00:00"/>
        <d v="2017-04-10T00:00:00"/>
        <d v="2017-04-11T00:00:00"/>
        <d v="2017-04-13T00:00:00"/>
        <d v="2017-04-14T00:00:00"/>
        <d v="2017-04-17T00:00:00"/>
        <d v="2017-04-18T00:00:00"/>
        <d v="2017-04-19T00:00:00"/>
        <d v="2017-04-20T00:00:00"/>
        <d v="2017-04-21T00:00:00"/>
        <d v="2017-04-24T00:00:00"/>
        <d v="2017-04-26T00:00:00"/>
        <d v="2017-04-27T00:00:00"/>
        <d v="2017-04-28T00:00:00"/>
        <d v="2017-05-01T00:00:00"/>
        <d v="2017-05-02T00:00:00"/>
        <d v="2017-05-03T00:00:00"/>
        <d v="2017-05-04T00:00:00"/>
        <d v="2017-05-05T00:00:00"/>
        <d v="2017-05-08T00:00:00"/>
        <d v="2017-05-09T00:00:00"/>
        <d v="2017-05-10T00:00:00"/>
        <d v="2017-05-11T00:00:00"/>
        <d v="2017-05-12T00:00:00"/>
        <d v="2017-05-15T00:00:00"/>
        <d v="2017-05-16T00:00:00"/>
        <d v="2017-05-17T00:00:00"/>
        <d v="2017-05-18T00:00:00"/>
        <d v="2017-05-19T00:00:00"/>
        <d v="2017-05-22T00:00:00"/>
        <d v="2017-05-23T00:00:00"/>
        <d v="2017-05-24T00:00:00"/>
        <d v="2017-05-25T00:00:00"/>
        <d v="2017-05-26T00:00:00"/>
        <d v="2017-05-29T00:00:00"/>
        <d v="2017-05-31T00:00:00"/>
        <d v="2017-06-02T00:00:00"/>
        <d v="2017-06-05T00:00:00"/>
        <d v="2017-06-06T00:00:00"/>
        <d v="2017-06-08T00:00:00"/>
        <d v="2017-06-09T00:00:00"/>
        <d v="2017-06-12T00:00:00"/>
        <d v="2017-06-13T00:00:00"/>
        <d v="2017-06-14T00:00:00"/>
        <d v="2017-06-15T00:00:00"/>
        <d v="2017-06-16T00:00:00"/>
        <d v="2017-06-19T00:00:00"/>
        <d v="2017-06-20T00:00:00"/>
        <d v="2017-06-22T00:00:00"/>
        <d v="2017-06-23T00:00:00"/>
        <d v="2017-06-26T00:00:00"/>
        <d v="2017-06-27T00:00:00"/>
        <d v="2017-06-28T00:00:00"/>
        <d v="2017-07-03T00:00:00"/>
        <d v="2017-07-04T00:00:00"/>
        <d v="2017-07-05T00:00:00"/>
        <d v="2017-07-06T00:00:00"/>
        <d v="2017-07-07T00:00:00"/>
        <d v="2017-07-10T00:00:00"/>
        <d v="2017-07-11T00:00:00"/>
        <d v="2017-07-13T00:00:00"/>
        <d v="2017-07-14T00:00:00"/>
        <d v="2017-07-17T00:00:00"/>
        <d v="2017-07-18T00:00:00"/>
        <d v="2017-07-19T00:00:00"/>
        <d v="2017-07-20T00:00:00"/>
        <d v="2017-07-21T00:00:00"/>
        <d v="2017-07-24T00:00:00"/>
        <d v="2017-07-25T00:00:00"/>
        <d v="2017-07-26T00:00:00"/>
        <d v="2017-07-27T00:00:00"/>
        <d v="2017-07-28T00:00:00"/>
        <d v="2017-07-31T00:00:00"/>
        <d v="2017-08-01T00:00:00"/>
        <d v="2017-08-04T00:00:00"/>
        <d v="2017-08-07T00:00:00"/>
        <d v="2017-08-08T00:00:00"/>
        <d v="2017-08-09T00:00:00"/>
        <d v="2017-08-10T00:00:00"/>
        <d v="2017-08-11T00:00:00"/>
        <d v="2017-08-14T00:00:00"/>
        <d v="2017-08-16T00:00:00"/>
        <d v="2017-08-17T00:00:00"/>
        <d v="2017-08-18T00:00:00"/>
        <d v="2017-08-22T00:00:00"/>
        <d v="2017-08-23T00:00:00"/>
        <d v="2017-08-25T00:00:00"/>
        <d v="2017-08-28T00:00:00"/>
        <d v="2017-08-30T00:00:00"/>
        <d v="2017-08-31T00:00:00"/>
        <d v="2017-09-04T00:00:00"/>
        <d v="2017-09-07T00:00:00"/>
        <d v="2017-09-08T00:00:00"/>
        <d v="2017-09-12T00:00:00"/>
        <d v="2017-09-13T00:00:00"/>
        <d v="2017-09-14T00:00:00"/>
        <d v="2017-09-15T00:00:00"/>
        <d v="2017-09-18T00:00:00"/>
        <d v="2017-09-20T00:00:00"/>
        <d v="2017-09-21T00:00:00"/>
        <d v="2017-09-22T00:00:00"/>
        <d v="2017-09-25T00:00:00"/>
        <d v="2017-09-26T00:00:00"/>
        <d v="2017-09-27T00:00:00"/>
        <d v="2017-09-28T00:00:00"/>
        <d v="2017-09-29T00:00:00"/>
        <d v="2017-10-02T00:00:00"/>
        <d v="2017-10-03T00:00:00"/>
        <d v="2017-10-06T00:00:00"/>
        <d v="2017-10-09T00:00:00"/>
        <d v="2017-10-10T00:00:00"/>
        <d v="2017-10-11T00:00:00"/>
        <d v="2017-10-13T00:00:00"/>
        <d v="2017-10-16T00:00:00"/>
        <d v="2017-10-17T00:00:00"/>
        <d v="2017-10-18T00:00:00"/>
        <d v="2017-10-19T00:00:00"/>
        <d v="2017-10-20T00:00:00"/>
        <d v="2017-10-23T00:00:00"/>
        <d v="2017-10-25T00:00:00"/>
        <d v="2017-10-26T00:00:00"/>
        <d v="2017-10-27T00:00:00"/>
        <d v="2017-10-30T00:00:00"/>
        <d v="2017-10-31T00:00:00"/>
        <d v="2017-11-01T00:00:00"/>
        <d v="2017-11-02T00:00:00"/>
        <d v="2017-11-06T00:00:00"/>
        <d v="2017-11-08T00:00:00"/>
        <d v="2017-11-09T00:00:00"/>
        <d v="2017-11-10T00:00:00"/>
        <d v="2017-11-13T00:00:00"/>
        <d v="2017-11-14T00:00:00"/>
        <d v="2017-11-15T00:00:00"/>
        <d v="2017-11-16T00:00:00"/>
        <d v="2017-11-17T00:00:00"/>
        <d v="2017-11-20T00:00:00"/>
        <d v="2017-11-21T00:00:00"/>
        <d v="2017-11-23T00:00:00"/>
        <d v="2017-11-24T00:00:00"/>
        <d v="2017-11-27T00:00:00"/>
        <d v="2017-11-28T00:00:00"/>
        <d v="2017-11-29T00:00:00"/>
        <d v="2017-12-01T00:00:00"/>
        <d v="2017-12-04T00:00:00"/>
        <d v="2017-12-05T00:00:00"/>
        <d v="2017-12-06T00:00:00"/>
        <d v="2017-12-07T00:00:00"/>
        <d v="2017-12-08T00:00:00"/>
        <d v="2017-12-11T00:00:00"/>
        <d v="2017-12-12T00:00:00"/>
        <d v="2017-12-13T00:00:00"/>
        <d v="2017-12-14T00:00:00"/>
        <d v="2017-12-15T00:00:00"/>
        <d v="2017-12-18T00:00:00"/>
        <d v="2017-12-19T00:00:00"/>
        <d v="2017-12-20T00:00:00"/>
        <d v="2017-12-26T00:00:00"/>
        <d v="2017-12-27T00:00:00"/>
        <d v="2017-12-28T00:00:00"/>
        <d v="2018-01-01T00:00:00"/>
        <d v="2018-01-02T00:00:00"/>
        <d v="2018-01-03T00:00:00"/>
        <d v="2018-01-05T00:00:00"/>
        <d v="2018-01-08T00:00:00"/>
        <d v="2018-01-09T00:00:00"/>
        <d v="2018-01-10T00:00:00"/>
        <d v="2018-01-11T00:00:00"/>
        <d v="2018-01-15T00:00:00"/>
        <d v="2018-01-16T00:00:00"/>
        <d v="2018-01-17T00:00:00"/>
        <d v="2018-01-18T00:00:00"/>
        <d v="2018-01-22T00:00:00"/>
        <d v="2018-01-23T00:00:00"/>
        <d v="2018-01-24T00:00:00"/>
        <d v="2018-01-25T00:00:00"/>
        <d v="2018-01-26T00:00:00"/>
        <d v="2018-01-29T00:00:00"/>
        <d v="2018-01-30T00:00:00"/>
        <d v="2018-01-31T00:00:00"/>
        <d v="2018-02-01T00:00:00"/>
        <d v="2018-02-02T00:00:00"/>
        <d v="2018-02-05T00:00:00"/>
        <d v="2018-02-06T00:00:00"/>
        <d v="2018-02-08T00:00:00"/>
        <d v="2018-02-09T00:00:00"/>
        <d v="2018-02-12T00:00:00"/>
        <d v="2018-02-13T00:00:00"/>
        <d v="2018-02-15T00:00:00"/>
        <d v="2018-02-16T00:00:00"/>
        <d v="2018-02-21T00:00:00"/>
        <d v="2018-02-22T00:00:00"/>
        <d v="2018-02-23T00:00:00"/>
        <d v="2018-02-26T00:00:00"/>
        <d v="2018-02-28T00:00:00"/>
        <d v="2018-03-01T00:00:00"/>
        <d v="2018-03-02T00:00:00"/>
        <d v="2018-03-05T00:00:00"/>
        <d v="2018-03-06T00:00:00"/>
        <d v="2018-03-07T00:00:00"/>
        <d v="2018-03-08T00:00:00"/>
        <d v="2018-03-12T00:00:00"/>
        <d v="2018-03-13T00:00:00"/>
        <d v="2018-03-15T00:00:00"/>
        <d v="2018-03-16T00:00:00"/>
        <d v="2018-03-19T00:00:00"/>
        <d v="2018-03-20T00:00:00"/>
        <d v="2018-03-21T00:00:00"/>
        <d v="2018-03-22T00:00:00"/>
        <d v="2018-03-23T00:00:00"/>
        <d v="2018-03-26T00:00:00"/>
        <d v="2018-03-27T00:00:00"/>
        <d v="2018-03-28T00:00:00"/>
        <d v="2018-03-29T00:00:00"/>
        <d v="2018-03-30T00:00:00"/>
        <d v="2018-04-02T00:00:00"/>
        <d v="2018-04-03T00:00:00"/>
        <d v="2018-04-05T00:00:00"/>
        <d v="2018-04-06T00:00:00"/>
        <d v="2018-04-09T00:00:00"/>
        <d v="2018-04-10T00:00:00"/>
        <d v="2018-04-11T00:00:00"/>
        <d v="2018-04-12T00:00:00"/>
        <d v="2018-04-13T00:00:00"/>
        <d v="2018-04-17T00:00:00"/>
        <d v="2018-04-18T00:00:00"/>
        <d v="2018-04-19T00:00:00"/>
        <d v="2018-04-20T00:00:00"/>
        <d v="2018-04-24T00:00:00"/>
        <d v="2018-04-25T00:00:00"/>
        <d v="2018-04-27T00:00:00"/>
        <d v="2018-05-02T00:00:00"/>
        <d v="2018-05-03T00:00:00"/>
        <d v="2018-05-04T00:00:00"/>
        <d v="2018-05-07T00:00:00"/>
        <d v="2018-05-08T00:00:00"/>
        <d v="2018-05-09T00:00:00"/>
        <d v="2018-05-10T00:00:00"/>
        <d v="2018-05-11T00:00:00"/>
        <d v="2018-05-15T00:00:00"/>
        <d v="2018-05-17T00:00:00"/>
        <d v="2018-05-18T00:00:00"/>
        <d v="2018-05-21T00:00:00"/>
        <d v="2018-05-22T00:00:00"/>
        <d v="2018-05-23T00:00:00"/>
        <d v="2018-05-24T00:00:00"/>
        <d v="2018-05-25T00:00:00"/>
        <d v="2018-05-28T00:00:00"/>
        <d v="2018-05-29T00:00:00"/>
        <d v="2018-05-30T00:00:00"/>
        <d v="2018-05-31T00:00:00"/>
        <d v="2018-06-01T00:00:00"/>
        <d v="2018-06-04T00:00:00"/>
        <d v="2018-06-05T00:00:00"/>
        <d v="2018-06-06T00:00:00"/>
        <d v="2018-06-07T00:00:00"/>
        <d v="2018-06-08T00:00:00"/>
        <d v="2018-06-11T00:00:00"/>
        <d v="2018-06-12T00:00:00"/>
        <d v="2018-06-13T00:00:00"/>
        <d v="2018-06-14T00:00:00"/>
        <d v="2018-06-15T00:00:00"/>
        <d v="2018-06-18T00:00:00"/>
        <d v="2018-06-19T00:00:00"/>
        <d v="2018-06-20T00:00:00"/>
        <d v="2018-06-21T00:00:00"/>
        <d v="2018-06-22T00:00:00"/>
        <d v="2018-06-25T00:00:00"/>
        <d v="2018-06-26T00:00:00"/>
        <d v="2018-06-27T00:00:00"/>
        <d v="2018-06-28T00:00:00"/>
        <d v="2018-06-29T00:00:00"/>
        <d v="2018-07-03T00:00:00"/>
        <d v="2018-07-04T00:00:00"/>
        <d v="2018-07-06T00:00:00"/>
        <d v="2018-07-09T00:00:00"/>
        <d v="2018-07-10T00:00:00"/>
        <d v="2018-07-11T00:00:00"/>
        <d v="2018-07-12T00:00:00"/>
        <d v="2018-07-13T00:00:00"/>
        <d v="2018-07-16T00:00:00"/>
        <d v="2018-07-19T00:00:00"/>
        <d v="2018-07-20T00:00:00"/>
        <d v="2018-07-23T00:00:00"/>
        <d v="2018-07-24T00:00:00"/>
        <d v="2018-07-25T00:00:00"/>
        <d v="2018-07-26T00:00:00"/>
        <d v="2018-07-27T00:00:00"/>
        <d v="2018-07-30T00:00:00"/>
        <d v="2018-07-31T00:00:00"/>
        <d v="2018-08-01T00:00:00"/>
        <d v="2018-08-02T00:00:00"/>
        <d v="2018-08-03T00:00:00"/>
        <d v="2018-08-06T00:00:00"/>
        <d v="2018-08-07T00:00:00"/>
        <d v="2018-08-08T00:00:00"/>
        <d v="2018-08-09T00:00:00"/>
        <d v="2018-08-10T00:00:00"/>
        <d v="2018-08-13T00:00:00"/>
        <d v="2018-08-14T00:00:00"/>
        <d v="2018-08-16T00:00:00"/>
        <d v="2018-08-17T00:00:00"/>
        <d v="2018-08-20T00:00:00"/>
        <d v="2018-08-21T00:00:00"/>
        <d v="2018-08-23T00:00:00"/>
        <d v="2018-08-24T00:00:00"/>
        <d v="2018-08-28T00:00:00"/>
        <d v="2018-08-29T00:00:00"/>
        <d v="2018-08-30T00:00:00"/>
        <d v="2018-08-31T00:00:00"/>
        <d v="2018-09-03T00:00:00"/>
        <d v="2018-09-04T00:00:00"/>
        <d v="2018-09-05T00:00:00"/>
        <d v="2018-09-06T00:00:00"/>
        <d v="2018-09-07T00:00:00"/>
        <d v="2018-09-10T00:00:00"/>
        <d v="2018-09-11T00:00:00"/>
        <d v="2018-09-12T00:00:00"/>
        <d v="2018-09-13T00:00:00"/>
        <d v="2018-09-14T00:00:00"/>
        <d v="2018-09-17T00:00:00"/>
        <d v="2018-09-18T00:00:00"/>
        <d v="2018-09-19T00:00:00"/>
        <d v="2018-09-20T00:00:00"/>
        <d v="2018-09-24T00:00:00"/>
        <d v="2018-09-25T00:00:00"/>
        <d v="2018-09-26T00:00:00"/>
        <d v="2018-09-27T00:00:00"/>
        <d v="2018-09-28T00:00:00"/>
        <d v="2018-10-02T00:00:00"/>
        <d v="2018-10-03T00:00:00"/>
        <d v="2018-10-04T00:00:00"/>
        <d v="2018-10-05T00:00:00"/>
        <d v="2018-10-08T00:00:00"/>
        <d v="2018-10-09T00:00:00"/>
        <d v="2018-10-10T00:00:00"/>
        <d v="2018-10-11T00:00:00"/>
        <d v="2018-10-12T00:00:00"/>
        <d v="2018-10-15T00:00:00"/>
        <d v="2018-10-16T00:00:00"/>
        <d v="2018-10-18T00:00:00"/>
        <d v="2018-10-19T00:00:00"/>
        <d v="2018-10-22T00:00:00"/>
        <d v="2018-10-23T00:00:00"/>
        <d v="2018-10-24T00:00:00"/>
        <d v="2018-10-25T00:00:00"/>
        <d v="2018-10-26T00:00:00"/>
        <d v="2018-10-29T00:00:00"/>
        <d v="2018-10-30T00:00:00"/>
        <d v="2018-10-31T00:00:00"/>
        <d v="2018-11-01T00:00:00"/>
        <d v="2018-11-05T00:00:00"/>
        <d v="2018-11-06T00:00:00"/>
        <d v="2018-11-07T00:00:00"/>
        <d v="2018-11-08T00:00:00"/>
        <d v="2018-11-09T00:00:00"/>
        <d v="2018-11-12T00:00:00"/>
        <d v="2018-11-13T00:00:00"/>
        <d v="2018-11-14T00:00:00"/>
        <d v="2018-11-15T00:00:00"/>
        <d v="2018-11-16T00:00:00"/>
        <d v="2018-11-19T00:00:00"/>
        <d v="2018-11-20T00:00:00"/>
        <d v="2018-11-21T00:00:00"/>
        <d v="2018-11-22T00:00:00"/>
        <d v="2018-11-23T00:00:00"/>
        <d v="2018-11-26T00:00:00"/>
        <d v="2018-11-27T00:00:00"/>
        <d v="2018-11-28T00:00:00"/>
        <d v="2018-11-29T00:00:00"/>
        <d v="2018-11-30T00:00:00"/>
        <d v="2018-12-03T00:00:00"/>
        <d v="2018-12-04T00:00:00"/>
        <d v="2018-12-05T00:00:00"/>
        <d v="2018-12-07T00:00:00"/>
        <d v="2018-12-10T00:00:00"/>
        <d v="2018-12-11T00:00:00"/>
        <d v="2018-12-13T00:00:00"/>
        <d v="2018-12-14T00:00:00"/>
        <d v="2018-12-17T00:00:00"/>
        <d v="2018-12-18T00:00:00"/>
        <d v="2018-12-19T00:00:00"/>
        <d v="2018-12-21T00:00:00"/>
        <d v="2018-12-26T00:00:00"/>
        <d v="2018-12-27T00:00:00"/>
        <d v="2018-12-28T00:00:00"/>
        <d v="2018-12-31T00:00:00"/>
        <d v="2019-01-01T00:00:00"/>
        <d v="2019-01-02T00:00:00"/>
        <d v="2019-01-03T00:00:00"/>
        <d v="2019-01-04T00:00:00"/>
        <d v="2019-01-07T00:00:00"/>
        <d v="2019-01-08T00:00:00"/>
        <d v="2019-01-09T00:00:00"/>
        <d v="2019-01-10T00:00:00"/>
        <d v="2019-01-11T00:00:00"/>
        <d v="2019-01-15T00:00:00"/>
        <d v="2019-01-17T00:00:00"/>
        <d v="2019-01-18T00:00:00"/>
        <d v="2019-01-22T00:00:00"/>
        <d v="2019-01-23T00:00:00"/>
        <d v="2019-01-24T00:00:00"/>
        <d v="2019-01-25T00:00:00"/>
        <d v="2019-01-29T00:00:00"/>
        <d v="2019-01-30T00:00:00"/>
        <d v="2019-01-31T00:00:00"/>
        <d v="2019-02-01T00:00:00"/>
        <d v="2019-02-05T00:00:00"/>
        <d v="2019-02-06T00:00:00"/>
        <d v="2019-02-07T00:00:00"/>
        <d v="2019-02-08T00:00:00"/>
        <d v="2019-02-11T00:00:00"/>
        <d v="2019-02-12T00:00:00"/>
        <d v="2019-02-13T00:00:00"/>
        <d v="2019-02-14T00:00:00"/>
        <d v="2019-02-18T00:00:00"/>
        <d v="2019-02-19T00:00:00"/>
        <d v="2019-02-20T00:00:00"/>
        <d v="2019-02-21T00:00:00"/>
        <d v="2019-02-22T00:00:00"/>
        <d v="2019-02-25T00:00:00"/>
        <d v="2019-02-26T00:00:00"/>
        <d v="2019-02-27T00:00:00"/>
        <d v="2019-02-28T00:00:00"/>
        <d v="2019-03-01T00:00:00"/>
        <d v="2019-03-04T00:00:00"/>
        <d v="2019-03-05T00:00:00"/>
        <d v="2019-03-06T00:00:00"/>
        <d v="2019-03-07T00:00:00"/>
        <d v="2019-03-08T00:00:00"/>
        <d v="2019-03-11T00:00:00"/>
        <d v="2019-03-12T00:00:00"/>
        <d v="2019-03-13T00:00:00"/>
        <d v="2019-03-14T00:00:00"/>
        <d v="2019-03-15T00:00:00"/>
        <d v="2019-03-18T00:00:00"/>
        <d v="2019-03-19T00:00:00"/>
        <d v="2019-03-20T00:00:00"/>
        <d v="2019-03-21T00:00:00"/>
        <d v="2019-03-22T00:00:00"/>
        <d v="2019-03-25T00:00:00"/>
        <d v="2019-03-26T00:00:00"/>
        <d v="2019-03-27T00:00:00"/>
        <d v="2019-03-28T00:00:00"/>
        <d v="2019-03-29T00:00:00"/>
        <d v="2019-04-01T00:00:00"/>
        <d v="2019-04-02T00:00:00"/>
        <d v="2019-04-03T00:00:00"/>
        <d v="2019-04-04T00:00:00"/>
        <d v="2019-04-05T00:00:00"/>
        <d v="2019-04-09T00:00:00"/>
        <d v="2019-04-10T00:00:00"/>
        <d v="2019-04-11T00:00:00"/>
        <d v="2019-04-12T00:00:00"/>
        <d v="2019-04-15T00:00:00"/>
        <d v="2019-04-16T00:00:00"/>
        <d v="2019-04-17T00:00:00"/>
        <d v="2019-04-18T00:00:00"/>
        <d v="2019-04-22T00:00:00"/>
        <d v="2019-04-23T00:00:00"/>
        <d v="2019-04-24T00:00:00"/>
        <d v="2019-04-25T00:00:00"/>
        <d v="2019-04-29T00:00:00"/>
        <d v="2019-04-30T00:00:00"/>
        <d v="2019-05-01T00:00:00"/>
        <d v="2019-05-02T00:00:00"/>
        <d v="2019-05-08T00:00:00"/>
        <d v="2019-05-09T00:00:00"/>
        <d v="2019-05-10T00:00:00"/>
        <d v="2019-05-15T00:00:00"/>
        <d v="2019-05-16T00:00:00"/>
        <d v="2019-05-17T00:00:00"/>
        <d v="2019-05-20T00:00:00"/>
        <d v="2019-05-22T00:00:00"/>
        <d v="2019-05-23T00:00:00"/>
        <d v="2019-05-24T00:00:00"/>
        <d v="2019-05-27T00:00:00"/>
        <d v="2019-05-28T00:00:00"/>
        <d v="2019-05-29T00:00:00"/>
        <d v="2019-05-30T00:00:00"/>
        <d v="2019-06-03T00:00:00"/>
        <d v="2019-06-04T00:00:00"/>
        <d v="2019-06-05T00:00:00"/>
        <d v="2019-06-06T00:00:00"/>
        <d v="2019-06-07T00:00:00"/>
        <d v="2019-06-10T00:00:00"/>
        <d v="2019-06-11T00:00:00"/>
        <d v="2019-06-13T00:00:00"/>
        <d v="2019-06-14T00:00:00"/>
        <d v="2019-06-17T00:00:00"/>
        <d v="2019-06-18T00:00:00"/>
        <d v="2019-06-19T00:00:00"/>
        <d v="2019-06-20T00:00:00"/>
        <d v="2019-06-21T00:00:00"/>
        <d v="2019-06-24T00:00:00"/>
        <d v="2019-06-25T00:00:00"/>
        <d v="2019-06-26T00:00:00"/>
        <d v="2019-06-28T00:00:00"/>
        <d v="2019-07-01T00:00:00"/>
        <d v="2019-07-02T00:00:00"/>
        <d v="2019-07-04T00:00:00"/>
        <d v="2019-07-05T00:00:00"/>
        <d v="2019-07-08T00:00:00"/>
        <d v="2019-07-09T00:00:00"/>
        <d v="2019-07-10T00:00:00"/>
        <d v="2019-07-11T00:00:00"/>
        <d v="2019-07-12T00:00:00"/>
        <d v="2019-07-15T00:00:00"/>
        <d v="2019-07-16T00:00:00"/>
        <d v="2019-07-17T00:00:00"/>
        <d v="2019-07-18T00:00:00"/>
        <d v="2019-07-19T00:00:00"/>
        <d v="2019-07-22T00:00:00"/>
        <d v="2019-07-24T00:00:00"/>
        <d v="2019-07-25T00:00:00"/>
        <d v="2019-07-26T00:00:00"/>
        <d v="2019-07-29T00:00:00"/>
        <d v="2019-07-30T00:00:00"/>
        <d v="2019-07-31T00:00:00"/>
        <d v="2019-08-01T00:00:00"/>
        <d v="2019-08-02T00:00:00"/>
        <d v="2019-08-05T00:00:00"/>
        <d v="2019-08-06T00:00:00"/>
        <d v="2019-08-07T00:00:00"/>
        <d v="2019-08-08T00:00:00"/>
        <d v="2019-08-09T00:00:00"/>
        <d v="2019-08-12T00:00:00"/>
        <d v="2019-08-13T00:00:00"/>
        <d v="2019-08-14T00:00:00"/>
        <d v="2019-08-15T00:00:00"/>
        <d v="2019-08-19T00:00:00"/>
        <d v="2019-08-20T00:00:00"/>
        <d v="2019-08-21T00:00:00"/>
        <d v="2019-08-22T00:00:00"/>
        <d v="2019-08-23T00:00:00"/>
        <d v="2019-08-27T00:00:00"/>
        <d v="2019-08-28T00:00:00"/>
        <d v="2019-08-29T00:00:00"/>
        <d v="2019-08-30T00:00:00"/>
        <d v="2019-09-02T00:00:00"/>
        <d v="2019-09-03T00:00:00"/>
        <d v="2019-09-04T00:00:00"/>
        <d v="2019-09-06T00:00:00"/>
        <d v="2019-09-11T00:00:00"/>
        <d v="2019-09-13T00:00:00"/>
        <d v="2019-09-18T00:00:00"/>
        <d v="2019-09-19T00:00:00"/>
        <d v="2019-09-23T00:00:00"/>
        <d v="2019-09-24T00:00:00"/>
        <d v="2019-09-25T00:00:00"/>
        <d v="2019-09-26T00:00:00"/>
        <d v="2019-09-27T00:00:00"/>
        <d v="2019-09-30T00:00:00"/>
        <d v="2019-10-01T00:00:00"/>
        <d v="2019-10-02T00:00:00"/>
        <d v="2019-10-03T00:00:00"/>
        <d v="2019-10-04T00:00:00"/>
        <d v="2019-10-07T00:00:00"/>
        <d v="2019-10-08T00:00:00"/>
        <d v="2019-10-09T00:00:00"/>
        <d v="2019-10-10T00:00:00"/>
        <d v="2019-10-11T00:00:00"/>
        <d v="2019-10-14T00:00:00"/>
        <d v="2019-10-15T00:00:00"/>
        <d v="2019-10-16T00:00:00"/>
        <d v="2019-10-17T00:00:00"/>
        <d v="2019-10-18T00:00:00"/>
        <d v="2019-10-21T00:00:00"/>
        <d v="2019-10-22T00:00:00"/>
        <d v="2019-10-24T00:00:00"/>
        <d v="2019-10-25T00:00:00"/>
        <d v="2019-10-28T00:00:00"/>
        <d v="2019-10-29T00:00:00"/>
        <d v="2019-10-30T00:00:00"/>
        <d v="2019-10-31T00:00:00"/>
        <d v="2019-11-01T00:00:00"/>
        <d v="2019-11-04T00:00:00"/>
        <d v="2019-11-05T00:00:00"/>
        <d v="2019-11-06T00:00:00"/>
        <d v="2019-11-07T00:00:00"/>
        <d v="2019-11-08T00:00:00"/>
        <d v="2019-11-11T00:00:00"/>
        <d v="2019-11-12T00:00:00"/>
        <d v="2019-11-14T00:00:00"/>
        <d v="2019-11-15T00:00:00"/>
        <d v="2019-11-19T00:00:00"/>
        <d v="2019-11-20T00:00:00"/>
        <d v="2019-11-21T00:00:00"/>
        <d v="2019-11-22T00:00:00"/>
        <d v="2019-11-25T00:00:00"/>
        <d v="2019-11-26T00:00:00"/>
        <d v="2019-11-27T00:00:00"/>
        <d v="2019-11-28T00:00:00"/>
        <d v="2019-11-29T00:00:00"/>
        <d v="2019-12-02T00:00:00"/>
        <d v="2019-12-03T00:00:00"/>
        <d v="2019-12-05T00:00:00"/>
        <d v="2019-12-06T00:00:00"/>
        <d v="2019-12-09T00:00:00"/>
        <d v="2019-12-10T00:00:00"/>
        <d v="2019-12-11T00:00:00"/>
        <d v="2019-12-12T00:00:00"/>
        <d v="2019-12-13T00:00:00"/>
        <d v="2019-12-17T00:00:00"/>
        <d v="2019-12-18T00:00:00"/>
        <d v="2019-12-19T00:00:00"/>
        <d v="2019-12-20T00:00:00"/>
        <d v="2019-12-23T00:00:00"/>
        <d v="2019-12-24T00:00:00"/>
        <d v="2019-12-25T00:00:00"/>
        <d v="2019-12-26T00:00:00"/>
        <d v="2019-12-30T00:00:00"/>
        <d v="2019-12-31T00:00:00"/>
      </sharedItems>
      <fieldGroup par="9" base="1">
        <rangePr groupBy="months" startDate="2017-01-02T00:00:00" endDate="2020-01-01T00:00:00"/>
        <groupItems count="14">
          <s v="&lt;02.01.2017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1.01.2020"/>
        </groupItems>
      </fieldGroup>
    </cacheField>
    <cacheField name="Vertiebsgebiet" numFmtId="0">
      <sharedItems count="4">
        <s v="Süd"/>
        <s v="Ost"/>
        <s v="Nord"/>
        <s v="West"/>
      </sharedItems>
    </cacheField>
    <cacheField name="Leuchtengruppe" numFmtId="0">
      <sharedItems count="4">
        <s v="Außenleuchten"/>
        <s v="Innenleuchten"/>
        <s v="Sonderleuchten"/>
        <s v="Unterwasserleuchten"/>
      </sharedItems>
    </cacheField>
    <cacheField name="Umsatz" numFmtId="165">
      <sharedItems containsSemiMixedTypes="0" containsString="0" containsNumber="1" minValue="5" maxValue="1376524"/>
    </cacheField>
    <cacheField name="Kundenbewertung" numFmtId="0">
      <sharedItems containsString="0" containsBlank="1" containsNumber="1" containsInteger="1" minValue="1" maxValue="6"/>
    </cacheField>
    <cacheField name="Planer" numFmtId="0">
      <sharedItems containsBlank="1"/>
    </cacheField>
    <cacheField name="Provisionsgruppe" numFmtId="0">
      <sharedItems containsSemiMixedTypes="0" containsString="0" containsNumber="1" containsInteger="1" minValue="1" maxValue="5"/>
    </cacheField>
    <cacheField name="Quartale" numFmtId="0" databaseField="0">
      <fieldGroup base="1">
        <rangePr groupBy="quarters" startDate="2017-01-02T00:00:00" endDate="2020-01-01T00:00:00"/>
        <groupItems count="6">
          <s v="&lt;02.01.2017"/>
          <s v="Qrtl1"/>
          <s v="Qrtl2"/>
          <s v="Qrtl3"/>
          <s v="Qrtl4"/>
          <s v="&gt;01.01.2020"/>
        </groupItems>
      </fieldGroup>
    </cacheField>
    <cacheField name="Jahre" numFmtId="0" databaseField="0">
      <fieldGroup base="1">
        <rangePr groupBy="years" startDate="2017-01-02T00:00:00" endDate="2020-01-01T00:00:00"/>
        <groupItems count="6">
          <s v="&lt;02.01.2017"/>
          <s v="2017"/>
          <s v="2018"/>
          <s v="2019"/>
          <s v="2020"/>
          <s v="&gt;01.01.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74">
  <r>
    <s v="RE4001"/>
    <x v="0"/>
    <x v="0"/>
    <x v="0"/>
    <n v="420"/>
    <m/>
    <s v="Geering Stadt und Raum"/>
    <n v="1"/>
  </r>
  <r>
    <s v="RE4002"/>
    <x v="0"/>
    <x v="1"/>
    <x v="1"/>
    <n v="30770"/>
    <m/>
    <s v="Geering Stadt und Raum"/>
    <n v="5"/>
  </r>
  <r>
    <s v="RE4003"/>
    <x v="1"/>
    <x v="1"/>
    <x v="2"/>
    <n v="4553"/>
    <m/>
    <s v="Geering Stadt und Raum"/>
    <n v="2"/>
  </r>
  <r>
    <s v="RE4004"/>
    <x v="1"/>
    <x v="2"/>
    <x v="1"/>
    <n v="310"/>
    <n v="2"/>
    <s v="Heiner &amp; Lauterbach"/>
    <n v="5"/>
  </r>
  <r>
    <s v="RE4005"/>
    <x v="1"/>
    <x v="3"/>
    <x v="2"/>
    <n v="9255"/>
    <m/>
    <s v="Schulte Planungsbüro"/>
    <n v="4"/>
  </r>
  <r>
    <s v="RE4006"/>
    <x v="2"/>
    <x v="1"/>
    <x v="1"/>
    <n v="7394"/>
    <m/>
    <s v="Geering Stadt und Raum"/>
    <n v="1"/>
  </r>
  <r>
    <s v="RE4007"/>
    <x v="2"/>
    <x v="3"/>
    <x v="0"/>
    <n v="1250"/>
    <m/>
    <s v="Team Lichtwelt"/>
    <n v="2"/>
  </r>
  <r>
    <s v="RE4008"/>
    <x v="2"/>
    <x v="1"/>
    <x v="0"/>
    <n v="20325"/>
    <m/>
    <s v="Team Lichtwelt"/>
    <n v="2"/>
  </r>
  <r>
    <s v="RE4009"/>
    <x v="2"/>
    <x v="2"/>
    <x v="1"/>
    <n v="5749"/>
    <m/>
    <s v="Team Lichtwelt"/>
    <n v="2"/>
  </r>
  <r>
    <s v="RE4010"/>
    <x v="3"/>
    <x v="3"/>
    <x v="0"/>
    <n v="10375"/>
    <n v="3"/>
    <s v="Team Lichtwelt"/>
    <n v="2"/>
  </r>
  <r>
    <s v="RE4011"/>
    <x v="4"/>
    <x v="3"/>
    <x v="2"/>
    <n v="27724"/>
    <n v="1"/>
    <s v="Heiner &amp; Lauterbach"/>
    <n v="1"/>
  </r>
  <r>
    <s v="RE4012"/>
    <x v="4"/>
    <x v="2"/>
    <x v="1"/>
    <n v="32"/>
    <m/>
    <s v="Schulte Planungsbüro"/>
    <n v="1"/>
  </r>
  <r>
    <s v="RE4013"/>
    <x v="4"/>
    <x v="2"/>
    <x v="1"/>
    <n v="128"/>
    <m/>
    <m/>
    <n v="5"/>
  </r>
  <r>
    <s v="RE4014"/>
    <x v="4"/>
    <x v="2"/>
    <x v="2"/>
    <n v="76.2"/>
    <m/>
    <s v="Heiner &amp; Lauterbach"/>
    <n v="4"/>
  </r>
  <r>
    <s v="RE4015"/>
    <x v="4"/>
    <x v="2"/>
    <x v="1"/>
    <n v="15603"/>
    <n v="1"/>
    <m/>
    <n v="4"/>
  </r>
  <r>
    <s v="RE4016"/>
    <x v="4"/>
    <x v="2"/>
    <x v="0"/>
    <n v="6354"/>
    <n v="2"/>
    <s v="Geering Stadt und Raum"/>
    <n v="2"/>
  </r>
  <r>
    <s v="RE4017"/>
    <x v="5"/>
    <x v="1"/>
    <x v="0"/>
    <n v="874"/>
    <m/>
    <s v="Team Lichtwelt"/>
    <n v="2"/>
  </r>
  <r>
    <s v="RE4018"/>
    <x v="5"/>
    <x v="1"/>
    <x v="1"/>
    <n v="1475"/>
    <n v="5"/>
    <s v="Team Lichtwelt"/>
    <n v="5"/>
  </r>
  <r>
    <s v="RE4019"/>
    <x v="6"/>
    <x v="1"/>
    <x v="0"/>
    <n v="11536"/>
    <n v="2"/>
    <s v="Schulte Planungsbüro"/>
    <n v="5"/>
  </r>
  <r>
    <s v="RE4020"/>
    <x v="6"/>
    <x v="3"/>
    <x v="2"/>
    <n v="953"/>
    <n v="2"/>
    <m/>
    <n v="4"/>
  </r>
  <r>
    <s v="RE4021"/>
    <x v="7"/>
    <x v="0"/>
    <x v="0"/>
    <n v="12871"/>
    <m/>
    <m/>
    <n v="5"/>
  </r>
  <r>
    <s v="RE4022"/>
    <x v="7"/>
    <x v="2"/>
    <x v="2"/>
    <n v="8647"/>
    <m/>
    <m/>
    <n v="3"/>
  </r>
  <r>
    <s v="RE4023"/>
    <x v="8"/>
    <x v="2"/>
    <x v="2"/>
    <n v="785"/>
    <m/>
    <m/>
    <n v="2"/>
  </r>
  <r>
    <s v="RE4024"/>
    <x v="9"/>
    <x v="0"/>
    <x v="2"/>
    <n v="32256"/>
    <m/>
    <s v="Team Lichtwelt"/>
    <n v="2"/>
  </r>
  <r>
    <s v="RE4025"/>
    <x v="10"/>
    <x v="0"/>
    <x v="2"/>
    <n v="19299"/>
    <m/>
    <s v="Geering Stadt und Raum"/>
    <n v="4"/>
  </r>
  <r>
    <s v="RE4026"/>
    <x v="10"/>
    <x v="2"/>
    <x v="1"/>
    <n v="2598"/>
    <m/>
    <s v="Geering Stadt und Raum"/>
    <n v="2"/>
  </r>
  <r>
    <s v="RE4027"/>
    <x v="11"/>
    <x v="1"/>
    <x v="0"/>
    <n v="6908"/>
    <n v="2"/>
    <s v="Geering Stadt und Raum"/>
    <n v="2"/>
  </r>
  <r>
    <s v="RE4028"/>
    <x v="11"/>
    <x v="0"/>
    <x v="2"/>
    <n v="28181"/>
    <n v="3"/>
    <s v="Heiner &amp; Lauterbach"/>
    <n v="4"/>
  </r>
  <r>
    <s v="RE4029"/>
    <x v="11"/>
    <x v="2"/>
    <x v="1"/>
    <n v="1654"/>
    <n v="5"/>
    <s v="Heiner &amp; Lauterbach"/>
    <n v="1"/>
  </r>
  <r>
    <s v="RE4030"/>
    <x v="11"/>
    <x v="0"/>
    <x v="2"/>
    <n v="21484"/>
    <m/>
    <s v="Schulte Planungsbüro"/>
    <n v="5"/>
  </r>
  <r>
    <s v="RE4031"/>
    <x v="12"/>
    <x v="0"/>
    <x v="1"/>
    <n v="8831"/>
    <m/>
    <s v="Geering Stadt und Raum"/>
    <n v="1"/>
  </r>
  <r>
    <s v="RE4032"/>
    <x v="12"/>
    <x v="1"/>
    <x v="0"/>
    <n v="4168"/>
    <m/>
    <s v="Geering Stadt und Raum"/>
    <n v="4"/>
  </r>
  <r>
    <s v="RE4033"/>
    <x v="12"/>
    <x v="0"/>
    <x v="2"/>
    <n v="30921"/>
    <m/>
    <s v="Heiner &amp; Lauterbach"/>
    <n v="5"/>
  </r>
  <r>
    <s v="RE4034"/>
    <x v="13"/>
    <x v="2"/>
    <x v="0"/>
    <n v="1634"/>
    <m/>
    <s v="Team Lichtwelt"/>
    <n v="4"/>
  </r>
  <r>
    <s v="RE4035"/>
    <x v="14"/>
    <x v="2"/>
    <x v="2"/>
    <n v="32799"/>
    <m/>
    <s v="Team Lichtwelt"/>
    <n v="2"/>
  </r>
  <r>
    <s v="RE4036"/>
    <x v="14"/>
    <x v="3"/>
    <x v="0"/>
    <n v="1198"/>
    <m/>
    <s v="Team Lichtwelt"/>
    <n v="4"/>
  </r>
  <r>
    <s v="RE4037"/>
    <x v="14"/>
    <x v="3"/>
    <x v="1"/>
    <n v="24447"/>
    <m/>
    <m/>
    <n v="1"/>
  </r>
  <r>
    <s v="RE4038"/>
    <x v="14"/>
    <x v="0"/>
    <x v="0"/>
    <n v="4716"/>
    <n v="1"/>
    <m/>
    <n v="5"/>
  </r>
  <r>
    <s v="RE4039"/>
    <x v="15"/>
    <x v="1"/>
    <x v="0"/>
    <n v="15325"/>
    <n v="5"/>
    <m/>
    <n v="2"/>
  </r>
  <r>
    <s v="RE4040"/>
    <x v="15"/>
    <x v="1"/>
    <x v="2"/>
    <n v="9669"/>
    <n v="1"/>
    <m/>
    <n v="5"/>
  </r>
  <r>
    <s v="RE4041"/>
    <x v="15"/>
    <x v="1"/>
    <x v="1"/>
    <n v="1746"/>
    <m/>
    <s v="Geering Stadt und Raum"/>
    <n v="5"/>
  </r>
  <r>
    <s v="RE4042"/>
    <x v="15"/>
    <x v="0"/>
    <x v="1"/>
    <n v="16154"/>
    <n v="6"/>
    <s v="Schulte Planungsbüro"/>
    <n v="2"/>
  </r>
  <r>
    <s v="RE4043"/>
    <x v="16"/>
    <x v="0"/>
    <x v="0"/>
    <n v="31625"/>
    <n v="3"/>
    <s v="Geering Stadt und Raum"/>
    <n v="5"/>
  </r>
  <r>
    <s v="RE4044"/>
    <x v="17"/>
    <x v="2"/>
    <x v="0"/>
    <n v="19219"/>
    <m/>
    <s v="Schulte Planungsbüro"/>
    <n v="2"/>
  </r>
  <r>
    <s v="RE4045"/>
    <x v="17"/>
    <x v="1"/>
    <x v="1"/>
    <n v="28823"/>
    <n v="6"/>
    <s v="Heiner &amp; Lauterbach"/>
    <n v="3"/>
  </r>
  <r>
    <s v="RE4046"/>
    <x v="17"/>
    <x v="2"/>
    <x v="1"/>
    <n v="584"/>
    <m/>
    <s v="Geering Stadt und Raum"/>
    <n v="2"/>
  </r>
  <r>
    <s v="RE4047"/>
    <x v="17"/>
    <x v="0"/>
    <x v="2"/>
    <n v="27379"/>
    <n v="4"/>
    <s v="Schulte Planungsbüro"/>
    <n v="3"/>
  </r>
  <r>
    <s v="RE4048"/>
    <x v="18"/>
    <x v="2"/>
    <x v="2"/>
    <n v="29027"/>
    <n v="5"/>
    <s v="Team Lichtwelt"/>
    <n v="3"/>
  </r>
  <r>
    <s v="RE4049"/>
    <x v="18"/>
    <x v="3"/>
    <x v="1"/>
    <n v="19581"/>
    <n v="1"/>
    <m/>
    <n v="5"/>
  </r>
  <r>
    <s v="RE4050"/>
    <x v="19"/>
    <x v="0"/>
    <x v="2"/>
    <n v="26856"/>
    <n v="1"/>
    <s v="Geering Stadt und Raum"/>
    <n v="5"/>
  </r>
  <r>
    <s v="RE4051"/>
    <x v="19"/>
    <x v="0"/>
    <x v="1"/>
    <n v="3647"/>
    <n v="3"/>
    <m/>
    <n v="1"/>
  </r>
  <r>
    <s v="RE4052"/>
    <x v="19"/>
    <x v="1"/>
    <x v="1"/>
    <n v="13635"/>
    <n v="1"/>
    <s v="Heiner &amp; Lauterbach"/>
    <n v="5"/>
  </r>
  <r>
    <s v="RE4053"/>
    <x v="19"/>
    <x v="1"/>
    <x v="2"/>
    <n v="32556"/>
    <n v="2"/>
    <s v="Heiner &amp; Lauterbach"/>
    <n v="1"/>
  </r>
  <r>
    <s v="RE4054"/>
    <x v="19"/>
    <x v="1"/>
    <x v="0"/>
    <n v="2909"/>
    <n v="2"/>
    <m/>
    <n v="2"/>
  </r>
  <r>
    <s v="RE4055"/>
    <x v="20"/>
    <x v="0"/>
    <x v="2"/>
    <n v="15765"/>
    <m/>
    <m/>
    <n v="3"/>
  </r>
  <r>
    <s v="RE4056"/>
    <x v="21"/>
    <x v="3"/>
    <x v="2"/>
    <n v="9804"/>
    <m/>
    <s v="Schulte Planungsbüro"/>
    <n v="3"/>
  </r>
  <r>
    <s v="RE4057"/>
    <x v="21"/>
    <x v="0"/>
    <x v="2"/>
    <n v="2498"/>
    <m/>
    <s v="Geering Stadt und Raum"/>
    <n v="5"/>
  </r>
  <r>
    <s v="RE4058"/>
    <x v="21"/>
    <x v="3"/>
    <x v="2"/>
    <n v="24588"/>
    <m/>
    <m/>
    <n v="5"/>
  </r>
  <r>
    <s v="RE4059"/>
    <x v="22"/>
    <x v="0"/>
    <x v="1"/>
    <n v="8235"/>
    <m/>
    <m/>
    <n v="5"/>
  </r>
  <r>
    <s v="RE4060"/>
    <x v="22"/>
    <x v="2"/>
    <x v="1"/>
    <n v="485"/>
    <m/>
    <s v="Team Lichtwelt"/>
    <n v="1"/>
  </r>
  <r>
    <s v="RE4061"/>
    <x v="22"/>
    <x v="3"/>
    <x v="2"/>
    <n v="29537"/>
    <m/>
    <m/>
    <n v="1"/>
  </r>
  <r>
    <s v="RE4062"/>
    <x v="23"/>
    <x v="2"/>
    <x v="2"/>
    <n v="1134"/>
    <n v="3"/>
    <s v="Geering Stadt und Raum"/>
    <n v="3"/>
  </r>
  <r>
    <s v="RE4063"/>
    <x v="23"/>
    <x v="0"/>
    <x v="0"/>
    <n v="614"/>
    <m/>
    <s v="Team Lichtwelt"/>
    <n v="5"/>
  </r>
  <r>
    <s v="RE4064"/>
    <x v="23"/>
    <x v="1"/>
    <x v="1"/>
    <n v="20364"/>
    <n v="2"/>
    <s v="Geering Stadt und Raum"/>
    <n v="1"/>
  </r>
  <r>
    <s v="RE4065"/>
    <x v="23"/>
    <x v="2"/>
    <x v="2"/>
    <n v="25173"/>
    <n v="5"/>
    <s v="Schulte Planungsbüro"/>
    <n v="5"/>
  </r>
  <r>
    <s v="RE4066"/>
    <x v="23"/>
    <x v="2"/>
    <x v="1"/>
    <n v="268"/>
    <n v="3"/>
    <s v="Geering Stadt und Raum"/>
    <n v="4"/>
  </r>
  <r>
    <s v="RE4067"/>
    <x v="24"/>
    <x v="0"/>
    <x v="1"/>
    <n v="17531"/>
    <n v="5"/>
    <s v="Geering Stadt und Raum"/>
    <n v="3"/>
  </r>
  <r>
    <s v="RE4068"/>
    <x v="25"/>
    <x v="0"/>
    <x v="0"/>
    <n v="17771"/>
    <n v="3"/>
    <s v="Team Lichtwelt"/>
    <n v="1"/>
  </r>
  <r>
    <s v="RE4069"/>
    <x v="25"/>
    <x v="3"/>
    <x v="2"/>
    <n v="2287"/>
    <n v="3"/>
    <m/>
    <n v="4"/>
  </r>
  <r>
    <s v="RE4070"/>
    <x v="25"/>
    <x v="0"/>
    <x v="0"/>
    <n v="6984"/>
    <n v="5"/>
    <s v="Geering Stadt und Raum"/>
    <n v="5"/>
  </r>
  <r>
    <s v="RE4071"/>
    <x v="26"/>
    <x v="2"/>
    <x v="1"/>
    <n v="3654"/>
    <m/>
    <s v="Geering Stadt und Raum"/>
    <n v="5"/>
  </r>
  <r>
    <s v="RE4072"/>
    <x v="27"/>
    <x v="2"/>
    <x v="2"/>
    <n v="138.19999999999999"/>
    <n v="6"/>
    <s v="Geering Stadt und Raum"/>
    <n v="3"/>
  </r>
  <r>
    <s v="RE4073"/>
    <x v="28"/>
    <x v="2"/>
    <x v="1"/>
    <n v="4585"/>
    <n v="1"/>
    <s v="Team Lichtwelt"/>
    <n v="5"/>
  </r>
  <r>
    <s v="RE4074"/>
    <x v="28"/>
    <x v="0"/>
    <x v="2"/>
    <n v="5444"/>
    <n v="6"/>
    <s v="Schulte Planungsbüro"/>
    <n v="1"/>
  </r>
  <r>
    <s v="RE4075"/>
    <x v="29"/>
    <x v="1"/>
    <x v="1"/>
    <n v="33051"/>
    <n v="1"/>
    <s v="Geering Stadt und Raum"/>
    <n v="2"/>
  </r>
  <r>
    <s v="RE4076"/>
    <x v="29"/>
    <x v="2"/>
    <x v="0"/>
    <n v="985"/>
    <m/>
    <m/>
    <n v="5"/>
  </r>
  <r>
    <s v="RE4077"/>
    <x v="30"/>
    <x v="2"/>
    <x v="0"/>
    <n v="149"/>
    <m/>
    <s v="Schulte Planungsbüro"/>
    <n v="5"/>
  </r>
  <r>
    <s v="RE4078"/>
    <x v="31"/>
    <x v="3"/>
    <x v="0"/>
    <n v="22078"/>
    <m/>
    <s v="Schulte Planungsbüro"/>
    <n v="4"/>
  </r>
  <r>
    <s v="RE4079"/>
    <x v="32"/>
    <x v="3"/>
    <x v="2"/>
    <n v="14114"/>
    <m/>
    <s v="Geering Stadt und Raum"/>
    <n v="5"/>
  </r>
  <r>
    <s v="RE4080"/>
    <x v="32"/>
    <x v="0"/>
    <x v="0"/>
    <n v="3316"/>
    <m/>
    <m/>
    <n v="1"/>
  </r>
  <r>
    <s v="RE4081"/>
    <x v="32"/>
    <x v="1"/>
    <x v="2"/>
    <n v="8223"/>
    <m/>
    <s v="Heiner &amp; Lauterbach"/>
    <n v="1"/>
  </r>
  <r>
    <s v="RE4082"/>
    <x v="32"/>
    <x v="3"/>
    <x v="1"/>
    <n v="5241"/>
    <n v="3"/>
    <s v="Team Lichtwelt"/>
    <n v="5"/>
  </r>
  <r>
    <s v="RE4083"/>
    <x v="33"/>
    <x v="0"/>
    <x v="1"/>
    <n v="1425"/>
    <n v="5"/>
    <s v="Heiner &amp; Lauterbach"/>
    <n v="4"/>
  </r>
  <r>
    <s v="RE4084"/>
    <x v="33"/>
    <x v="0"/>
    <x v="2"/>
    <n v="33459"/>
    <m/>
    <s v="Schulte Planungsbüro"/>
    <n v="4"/>
  </r>
  <r>
    <s v="RE4085"/>
    <x v="33"/>
    <x v="2"/>
    <x v="1"/>
    <n v="6266"/>
    <n v="2"/>
    <s v="Heiner &amp; Lauterbach"/>
    <n v="2"/>
  </r>
  <r>
    <s v="RE4086"/>
    <x v="33"/>
    <x v="3"/>
    <x v="1"/>
    <n v="3395"/>
    <n v="1"/>
    <s v="Team Lichtwelt"/>
    <n v="2"/>
  </r>
  <r>
    <s v="RE4087"/>
    <x v="34"/>
    <x v="2"/>
    <x v="0"/>
    <n v="9057"/>
    <n v="5"/>
    <s v="Schulte Planungsbüro"/>
    <n v="3"/>
  </r>
  <r>
    <s v="RE4088"/>
    <x v="34"/>
    <x v="0"/>
    <x v="2"/>
    <n v="5523"/>
    <m/>
    <s v="Heiner &amp; Lauterbach"/>
    <n v="2"/>
  </r>
  <r>
    <s v="RE4089"/>
    <x v="34"/>
    <x v="3"/>
    <x v="0"/>
    <n v="3564"/>
    <m/>
    <s v="Team Lichtwelt"/>
    <n v="5"/>
  </r>
  <r>
    <s v="RE4090"/>
    <x v="35"/>
    <x v="2"/>
    <x v="0"/>
    <n v="9224"/>
    <n v="3"/>
    <s v="Geering Stadt und Raum"/>
    <n v="4"/>
  </r>
  <r>
    <s v="RE4091"/>
    <x v="36"/>
    <x v="2"/>
    <x v="0"/>
    <n v="688"/>
    <m/>
    <m/>
    <n v="5"/>
  </r>
  <r>
    <s v="RE4092"/>
    <x v="36"/>
    <x v="0"/>
    <x v="2"/>
    <n v="6756"/>
    <n v="5"/>
    <m/>
    <n v="5"/>
  </r>
  <r>
    <s v="RE4093"/>
    <x v="36"/>
    <x v="0"/>
    <x v="2"/>
    <n v="23348"/>
    <n v="5"/>
    <s v="Team Lichtwelt"/>
    <n v="2"/>
  </r>
  <r>
    <s v="RE4094"/>
    <x v="37"/>
    <x v="2"/>
    <x v="1"/>
    <n v="16650"/>
    <m/>
    <s v="Team Lichtwelt"/>
    <n v="4"/>
  </r>
  <r>
    <s v="RE4095"/>
    <x v="37"/>
    <x v="3"/>
    <x v="0"/>
    <n v="1287"/>
    <m/>
    <s v="Team Lichtwelt"/>
    <n v="5"/>
  </r>
  <r>
    <s v="RE4096"/>
    <x v="38"/>
    <x v="3"/>
    <x v="1"/>
    <n v="29978"/>
    <m/>
    <m/>
    <n v="4"/>
  </r>
  <r>
    <s v="RE4097"/>
    <x v="38"/>
    <x v="3"/>
    <x v="1"/>
    <n v="3116"/>
    <m/>
    <s v="Heiner &amp; Lauterbach"/>
    <n v="5"/>
  </r>
  <r>
    <s v="RE4098"/>
    <x v="39"/>
    <x v="1"/>
    <x v="0"/>
    <n v="8810"/>
    <m/>
    <s v="Heiner &amp; Lauterbach"/>
    <n v="5"/>
  </r>
  <r>
    <s v="RE4099"/>
    <x v="39"/>
    <x v="1"/>
    <x v="0"/>
    <n v="1548"/>
    <m/>
    <s v="Team Lichtwelt"/>
    <n v="1"/>
  </r>
  <r>
    <s v="RE4100"/>
    <x v="39"/>
    <x v="2"/>
    <x v="2"/>
    <n v="7591"/>
    <m/>
    <s v="Schulte Planungsbüro"/>
    <n v="5"/>
  </r>
  <r>
    <s v="RE4101"/>
    <x v="39"/>
    <x v="3"/>
    <x v="2"/>
    <n v="20376"/>
    <m/>
    <s v="Team Lichtwelt"/>
    <n v="5"/>
  </r>
  <r>
    <s v="RE4102"/>
    <x v="39"/>
    <x v="0"/>
    <x v="1"/>
    <n v="20940"/>
    <n v="4"/>
    <s v="Geering Stadt und Raum"/>
    <n v="1"/>
  </r>
  <r>
    <s v="RE4103"/>
    <x v="39"/>
    <x v="1"/>
    <x v="0"/>
    <n v="31320"/>
    <n v="6"/>
    <s v="Schulte Planungsbüro"/>
    <n v="5"/>
  </r>
  <r>
    <s v="RE4104"/>
    <x v="40"/>
    <x v="2"/>
    <x v="2"/>
    <n v="4121"/>
    <n v="2"/>
    <s v="Team Lichtwelt"/>
    <n v="2"/>
  </r>
  <r>
    <s v="RE4105"/>
    <x v="40"/>
    <x v="2"/>
    <x v="0"/>
    <n v="977"/>
    <m/>
    <m/>
    <n v="5"/>
  </r>
  <r>
    <s v="RE4106"/>
    <x v="40"/>
    <x v="1"/>
    <x v="1"/>
    <n v="11709"/>
    <m/>
    <s v="Heiner &amp; Lauterbach"/>
    <n v="5"/>
  </r>
  <r>
    <s v="RE4107"/>
    <x v="40"/>
    <x v="0"/>
    <x v="2"/>
    <n v="23396"/>
    <m/>
    <s v="Geering Stadt und Raum"/>
    <n v="4"/>
  </r>
  <r>
    <s v="RE4108"/>
    <x v="40"/>
    <x v="3"/>
    <x v="2"/>
    <n v="32332"/>
    <m/>
    <s v="Geering Stadt und Raum"/>
    <n v="3"/>
  </r>
  <r>
    <s v="RE4109"/>
    <x v="40"/>
    <x v="0"/>
    <x v="2"/>
    <n v="11966"/>
    <n v="1"/>
    <s v="Heiner &amp; Lauterbach"/>
    <n v="3"/>
  </r>
  <r>
    <s v="RE4110"/>
    <x v="41"/>
    <x v="2"/>
    <x v="2"/>
    <n v="5987"/>
    <n v="6"/>
    <s v="Geering Stadt und Raum"/>
    <n v="2"/>
  </r>
  <r>
    <s v="RE4112"/>
    <x v="41"/>
    <x v="2"/>
    <x v="2"/>
    <n v="496"/>
    <m/>
    <s v="Geering Stadt und Raum"/>
    <n v="2"/>
  </r>
  <r>
    <s v="RE4113"/>
    <x v="41"/>
    <x v="1"/>
    <x v="0"/>
    <n v="11762"/>
    <m/>
    <s v="Geering Stadt und Raum"/>
    <n v="4"/>
  </r>
  <r>
    <s v="RE4114"/>
    <x v="41"/>
    <x v="1"/>
    <x v="0"/>
    <n v="14501"/>
    <m/>
    <m/>
    <n v="1"/>
  </r>
  <r>
    <s v="RE4115"/>
    <x v="42"/>
    <x v="2"/>
    <x v="1"/>
    <n v="1144"/>
    <n v="5"/>
    <s v="Heiner &amp; Lauterbach"/>
    <n v="3"/>
  </r>
  <r>
    <s v="RE4116"/>
    <x v="42"/>
    <x v="3"/>
    <x v="0"/>
    <n v="33774"/>
    <n v="3"/>
    <m/>
    <n v="4"/>
  </r>
  <r>
    <s v="RE4117"/>
    <x v="43"/>
    <x v="3"/>
    <x v="1"/>
    <n v="33804"/>
    <n v="2"/>
    <s v="Schulte Planungsbüro"/>
    <n v="1"/>
  </r>
  <r>
    <s v="RE4118"/>
    <x v="43"/>
    <x v="1"/>
    <x v="1"/>
    <n v="29770"/>
    <m/>
    <m/>
    <n v="3"/>
  </r>
  <r>
    <s v="RE4119"/>
    <x v="43"/>
    <x v="3"/>
    <x v="0"/>
    <n v="19188"/>
    <m/>
    <s v="Geering Stadt und Raum"/>
    <n v="4"/>
  </r>
  <r>
    <s v="RE4120"/>
    <x v="44"/>
    <x v="1"/>
    <x v="0"/>
    <n v="25157"/>
    <m/>
    <s v="Schulte Planungsbüro"/>
    <n v="2"/>
  </r>
  <r>
    <s v="RE4121"/>
    <x v="45"/>
    <x v="3"/>
    <x v="2"/>
    <n v="28960"/>
    <m/>
    <s v="Schulte Planungsbüro"/>
    <n v="4"/>
  </r>
  <r>
    <s v="RE4122"/>
    <x v="46"/>
    <x v="1"/>
    <x v="2"/>
    <n v="3878"/>
    <m/>
    <s v="Schulte Planungsbüro"/>
    <n v="4"/>
  </r>
  <r>
    <s v="RE4123"/>
    <x v="46"/>
    <x v="2"/>
    <x v="1"/>
    <n v="2178"/>
    <m/>
    <s v="Team Lichtwelt"/>
    <n v="4"/>
  </r>
  <r>
    <s v="RE4124"/>
    <x v="46"/>
    <x v="3"/>
    <x v="1"/>
    <n v="29177"/>
    <n v="5"/>
    <s v="Geering Stadt und Raum"/>
    <n v="1"/>
  </r>
  <r>
    <s v="RE4125"/>
    <x v="46"/>
    <x v="1"/>
    <x v="1"/>
    <n v="15249"/>
    <m/>
    <s v="Heiner &amp; Lauterbach"/>
    <n v="3"/>
  </r>
  <r>
    <s v="RE4126"/>
    <x v="47"/>
    <x v="3"/>
    <x v="1"/>
    <n v="1985"/>
    <m/>
    <s v="Geering Stadt und Raum"/>
    <n v="5"/>
  </r>
  <r>
    <s v="RE4127"/>
    <x v="47"/>
    <x v="1"/>
    <x v="0"/>
    <n v="13968"/>
    <m/>
    <s v="Heiner &amp; Lauterbach"/>
    <n v="1"/>
  </r>
  <r>
    <s v="RE4128"/>
    <x v="48"/>
    <x v="1"/>
    <x v="0"/>
    <n v="24600"/>
    <m/>
    <s v="Heiner &amp; Lauterbach"/>
    <n v="2"/>
  </r>
  <r>
    <s v="RE4129"/>
    <x v="48"/>
    <x v="1"/>
    <x v="0"/>
    <n v="30955"/>
    <n v="3"/>
    <s v="Heiner &amp; Lauterbach"/>
    <n v="1"/>
  </r>
  <r>
    <s v="RE4130"/>
    <x v="48"/>
    <x v="2"/>
    <x v="0"/>
    <n v="26955"/>
    <n v="1"/>
    <m/>
    <n v="4"/>
  </r>
  <r>
    <s v="RE4131"/>
    <x v="49"/>
    <x v="1"/>
    <x v="0"/>
    <n v="25810"/>
    <n v="1"/>
    <s v="Team Lichtwelt"/>
    <n v="5"/>
  </r>
  <r>
    <s v="RE4132"/>
    <x v="49"/>
    <x v="2"/>
    <x v="1"/>
    <n v="670"/>
    <n v="6"/>
    <s v="Schulte Planungsbüro"/>
    <n v="2"/>
  </r>
  <r>
    <s v="RE4133"/>
    <x v="49"/>
    <x v="2"/>
    <x v="0"/>
    <n v="7788"/>
    <m/>
    <s v="Schulte Planungsbüro"/>
    <n v="2"/>
  </r>
  <r>
    <s v="RE4134"/>
    <x v="50"/>
    <x v="2"/>
    <x v="1"/>
    <n v="4638"/>
    <n v="6"/>
    <s v="Geering Stadt und Raum"/>
    <n v="2"/>
  </r>
  <r>
    <s v="RE4135"/>
    <x v="51"/>
    <x v="2"/>
    <x v="0"/>
    <n v="5693"/>
    <m/>
    <s v="Team Lichtwelt"/>
    <n v="3"/>
  </r>
  <r>
    <s v="RE4136"/>
    <x v="52"/>
    <x v="2"/>
    <x v="0"/>
    <n v="854"/>
    <m/>
    <s v="Heiner &amp; Lauterbach"/>
    <n v="1"/>
  </r>
  <r>
    <s v="RE4137"/>
    <x v="52"/>
    <x v="1"/>
    <x v="2"/>
    <n v="26117"/>
    <n v="2"/>
    <s v="Geering Stadt und Raum"/>
    <n v="5"/>
  </r>
  <r>
    <s v="RE4138"/>
    <x v="52"/>
    <x v="1"/>
    <x v="1"/>
    <n v="12262"/>
    <m/>
    <s v="Geering Stadt und Raum"/>
    <n v="5"/>
  </r>
  <r>
    <s v="RE4139"/>
    <x v="53"/>
    <x v="2"/>
    <x v="0"/>
    <n v="354"/>
    <m/>
    <m/>
    <n v="5"/>
  </r>
  <r>
    <s v="RE4140"/>
    <x v="53"/>
    <x v="3"/>
    <x v="0"/>
    <n v="1376524"/>
    <m/>
    <s v="Team Lichtwelt"/>
    <n v="2"/>
  </r>
  <r>
    <s v="RE4141"/>
    <x v="53"/>
    <x v="1"/>
    <x v="2"/>
    <n v="6877"/>
    <m/>
    <s v="Heiner &amp; Lauterbach"/>
    <n v="1"/>
  </r>
  <r>
    <s v="RE4142"/>
    <x v="53"/>
    <x v="0"/>
    <x v="0"/>
    <n v="13151"/>
    <m/>
    <m/>
    <n v="2"/>
  </r>
  <r>
    <s v="RE4143"/>
    <x v="54"/>
    <x v="2"/>
    <x v="0"/>
    <n v="8645"/>
    <m/>
    <m/>
    <n v="1"/>
  </r>
  <r>
    <s v="RE4144"/>
    <x v="54"/>
    <x v="2"/>
    <x v="0"/>
    <n v="9839"/>
    <m/>
    <s v="Team Lichtwelt"/>
    <n v="3"/>
  </r>
  <r>
    <s v="RE4145"/>
    <x v="55"/>
    <x v="0"/>
    <x v="2"/>
    <n v="17061"/>
    <m/>
    <s v="Schulte Planungsbüro"/>
    <n v="5"/>
  </r>
  <r>
    <s v="RE4146"/>
    <x v="56"/>
    <x v="1"/>
    <x v="0"/>
    <n v="6569"/>
    <n v="3"/>
    <s v="Schulte Planungsbüro"/>
    <n v="4"/>
  </r>
  <r>
    <s v="RE4147"/>
    <x v="56"/>
    <x v="0"/>
    <x v="0"/>
    <n v="29848"/>
    <m/>
    <m/>
    <n v="4"/>
  </r>
  <r>
    <s v="RE4148"/>
    <x v="56"/>
    <x v="3"/>
    <x v="1"/>
    <n v="25255"/>
    <m/>
    <s v="Geering Stadt und Raum"/>
    <n v="4"/>
  </r>
  <r>
    <s v="RE4149"/>
    <x v="57"/>
    <x v="0"/>
    <x v="2"/>
    <n v="22679"/>
    <m/>
    <s v="Team Lichtwelt"/>
    <n v="1"/>
  </r>
  <r>
    <s v="RE4150"/>
    <x v="57"/>
    <x v="1"/>
    <x v="1"/>
    <n v="28032"/>
    <m/>
    <s v="Geering Stadt und Raum"/>
    <n v="3"/>
  </r>
  <r>
    <s v="RE4151"/>
    <x v="57"/>
    <x v="2"/>
    <x v="2"/>
    <n v="4534"/>
    <m/>
    <s v="Schulte Planungsbüro"/>
    <n v="5"/>
  </r>
  <r>
    <s v="RE4152"/>
    <x v="58"/>
    <x v="0"/>
    <x v="0"/>
    <n v="10332"/>
    <m/>
    <m/>
    <n v="3"/>
  </r>
  <r>
    <s v="RE4153"/>
    <x v="58"/>
    <x v="3"/>
    <x v="2"/>
    <n v="28778"/>
    <n v="4"/>
    <m/>
    <n v="3"/>
  </r>
  <r>
    <s v="RE4154"/>
    <x v="59"/>
    <x v="2"/>
    <x v="0"/>
    <n v="5691"/>
    <m/>
    <s v="Team Lichtwelt"/>
    <n v="5"/>
  </r>
  <r>
    <s v="RE4155"/>
    <x v="59"/>
    <x v="0"/>
    <x v="1"/>
    <n v="27873"/>
    <m/>
    <m/>
    <n v="1"/>
  </r>
  <r>
    <s v="RE4156"/>
    <x v="60"/>
    <x v="2"/>
    <x v="1"/>
    <n v="23025"/>
    <m/>
    <s v="Schulte Planungsbüro"/>
    <n v="1"/>
  </r>
  <r>
    <s v="RE4157"/>
    <x v="60"/>
    <x v="0"/>
    <x v="0"/>
    <n v="13301"/>
    <n v="3"/>
    <s v="Schulte Planungsbüro"/>
    <n v="2"/>
  </r>
  <r>
    <s v="RE4158"/>
    <x v="61"/>
    <x v="3"/>
    <x v="1"/>
    <n v="34104"/>
    <m/>
    <m/>
    <n v="5"/>
  </r>
  <r>
    <s v="RE4159"/>
    <x v="61"/>
    <x v="2"/>
    <x v="0"/>
    <n v="9854"/>
    <m/>
    <s v="Geering Stadt und Raum"/>
    <n v="4"/>
  </r>
  <r>
    <s v="RE4160"/>
    <x v="61"/>
    <x v="0"/>
    <x v="2"/>
    <n v="26571"/>
    <m/>
    <s v="Schulte Planungsbüro"/>
    <n v="5"/>
  </r>
  <r>
    <s v="RE4161"/>
    <x v="61"/>
    <x v="3"/>
    <x v="2"/>
    <n v="11822"/>
    <m/>
    <s v="Heiner &amp; Lauterbach"/>
    <n v="5"/>
  </r>
  <r>
    <s v="RE4162"/>
    <x v="62"/>
    <x v="2"/>
    <x v="1"/>
    <n v="30593"/>
    <m/>
    <s v="Team Lichtwelt"/>
    <n v="3"/>
  </r>
  <r>
    <s v="RE4163"/>
    <x v="63"/>
    <x v="0"/>
    <x v="2"/>
    <n v="30656"/>
    <m/>
    <s v="Team Lichtwelt"/>
    <n v="5"/>
  </r>
  <r>
    <s v="RE4164"/>
    <x v="63"/>
    <x v="1"/>
    <x v="1"/>
    <n v="23667"/>
    <m/>
    <s v="Schulte Planungsbüro"/>
    <n v="3"/>
  </r>
  <r>
    <s v="RE4165"/>
    <x v="64"/>
    <x v="2"/>
    <x v="1"/>
    <n v="19433"/>
    <m/>
    <s v="Heiner &amp; Lauterbach"/>
    <n v="5"/>
  </r>
  <r>
    <s v="RE4166"/>
    <x v="64"/>
    <x v="1"/>
    <x v="1"/>
    <n v="10907"/>
    <m/>
    <s v="Team Lichtwelt"/>
    <n v="2"/>
  </r>
  <r>
    <s v="RE4167"/>
    <x v="65"/>
    <x v="1"/>
    <x v="1"/>
    <n v="21512"/>
    <m/>
    <s v="Team Lichtwelt"/>
    <n v="5"/>
  </r>
  <r>
    <s v="RE4168"/>
    <x v="65"/>
    <x v="3"/>
    <x v="1"/>
    <n v="16098"/>
    <n v="2"/>
    <m/>
    <n v="5"/>
  </r>
  <r>
    <s v="RE4169"/>
    <x v="66"/>
    <x v="0"/>
    <x v="2"/>
    <n v="623"/>
    <n v="4"/>
    <s v="Schulte Planungsbüro"/>
    <n v="5"/>
  </r>
  <r>
    <s v="RE4170"/>
    <x v="67"/>
    <x v="2"/>
    <x v="2"/>
    <n v="30363"/>
    <m/>
    <s v="Team Lichtwelt"/>
    <n v="3"/>
  </r>
  <r>
    <s v="RE4171"/>
    <x v="67"/>
    <x v="1"/>
    <x v="0"/>
    <n v="22909"/>
    <m/>
    <s v="Heiner &amp; Lauterbach"/>
    <n v="2"/>
  </r>
  <r>
    <s v="RE4172"/>
    <x v="68"/>
    <x v="3"/>
    <x v="1"/>
    <n v="10966"/>
    <m/>
    <s v="Schulte Planungsbüro"/>
    <n v="5"/>
  </r>
  <r>
    <s v="RE4173"/>
    <x v="68"/>
    <x v="1"/>
    <x v="0"/>
    <n v="29886"/>
    <m/>
    <m/>
    <n v="2"/>
  </r>
  <r>
    <s v="RE4174"/>
    <x v="68"/>
    <x v="1"/>
    <x v="0"/>
    <n v="17114"/>
    <n v="6"/>
    <s v="Team Lichtwelt"/>
    <n v="2"/>
  </r>
  <r>
    <s v="RE4175"/>
    <x v="69"/>
    <x v="3"/>
    <x v="2"/>
    <n v="12701"/>
    <n v="2"/>
    <m/>
    <n v="4"/>
  </r>
  <r>
    <s v="RE4176"/>
    <x v="69"/>
    <x v="1"/>
    <x v="1"/>
    <n v="10183"/>
    <n v="3"/>
    <s v="Team Lichtwelt"/>
    <n v="5"/>
  </r>
  <r>
    <s v="RE4177"/>
    <x v="70"/>
    <x v="0"/>
    <x v="2"/>
    <n v="24905"/>
    <m/>
    <s v="Schulte Planungsbüro"/>
    <n v="2"/>
  </r>
  <r>
    <s v="RE4178"/>
    <x v="70"/>
    <x v="3"/>
    <x v="1"/>
    <n v="27950"/>
    <n v="1"/>
    <s v="Geering Stadt und Raum"/>
    <n v="4"/>
  </r>
  <r>
    <s v="RE4179"/>
    <x v="70"/>
    <x v="2"/>
    <x v="0"/>
    <n v="9837"/>
    <m/>
    <m/>
    <n v="1"/>
  </r>
  <r>
    <s v="RE4180"/>
    <x v="71"/>
    <x v="0"/>
    <x v="0"/>
    <n v="5636"/>
    <n v="5"/>
    <s v="Heiner &amp; Lauterbach"/>
    <n v="2"/>
  </r>
  <r>
    <s v="RE4181"/>
    <x v="72"/>
    <x v="1"/>
    <x v="0"/>
    <n v="4227"/>
    <n v="1"/>
    <s v="Geering Stadt und Raum"/>
    <n v="4"/>
  </r>
  <r>
    <s v="RE4182"/>
    <x v="72"/>
    <x v="2"/>
    <x v="2"/>
    <n v="17315"/>
    <m/>
    <m/>
    <n v="3"/>
  </r>
  <r>
    <s v="RE4183"/>
    <x v="73"/>
    <x v="0"/>
    <x v="1"/>
    <n v="23764"/>
    <m/>
    <s v="Heiner &amp; Lauterbach"/>
    <n v="2"/>
  </r>
  <r>
    <s v="RE4184"/>
    <x v="74"/>
    <x v="2"/>
    <x v="2"/>
    <n v="25559"/>
    <n v="4"/>
    <s v="Schulte Planungsbüro"/>
    <n v="3"/>
  </r>
  <r>
    <s v="RE4185"/>
    <x v="75"/>
    <x v="1"/>
    <x v="2"/>
    <n v="1237"/>
    <n v="1"/>
    <s v="Geering Stadt und Raum"/>
    <n v="1"/>
  </r>
  <r>
    <s v="RE4186"/>
    <x v="75"/>
    <x v="2"/>
    <x v="1"/>
    <n v="10630"/>
    <n v="1"/>
    <s v="Schulte Planungsbüro"/>
    <n v="3"/>
  </r>
  <r>
    <s v="RE4187"/>
    <x v="76"/>
    <x v="0"/>
    <x v="1"/>
    <n v="22403"/>
    <n v="1"/>
    <m/>
    <n v="3"/>
  </r>
  <r>
    <s v="RE4188"/>
    <x v="76"/>
    <x v="3"/>
    <x v="1"/>
    <n v="19293"/>
    <n v="6"/>
    <s v="Heiner &amp; Lauterbach"/>
    <n v="5"/>
  </r>
  <r>
    <s v="RE4189"/>
    <x v="77"/>
    <x v="1"/>
    <x v="1"/>
    <n v="25386"/>
    <n v="2"/>
    <s v="Schulte Planungsbüro"/>
    <n v="5"/>
  </r>
  <r>
    <s v="RE4190"/>
    <x v="78"/>
    <x v="3"/>
    <x v="0"/>
    <n v="23213"/>
    <m/>
    <s v="Heiner &amp; Lauterbach"/>
    <n v="3"/>
  </r>
  <r>
    <s v="RE4191"/>
    <x v="78"/>
    <x v="0"/>
    <x v="2"/>
    <n v="17849"/>
    <n v="6"/>
    <s v="Geering Stadt und Raum"/>
    <n v="2"/>
  </r>
  <r>
    <s v="RE4192"/>
    <x v="78"/>
    <x v="3"/>
    <x v="1"/>
    <n v="24928"/>
    <n v="6"/>
    <s v="Heiner &amp; Lauterbach"/>
    <n v="1"/>
  </r>
  <r>
    <s v="RE4194"/>
    <x v="79"/>
    <x v="1"/>
    <x v="2"/>
    <n v="416"/>
    <n v="6"/>
    <s v="Geering Stadt und Raum"/>
    <n v="4"/>
  </r>
  <r>
    <s v="RE4195"/>
    <x v="79"/>
    <x v="3"/>
    <x v="1"/>
    <n v="23674"/>
    <m/>
    <s v="Schulte Planungsbüro"/>
    <n v="3"/>
  </r>
  <r>
    <s v="RE4196"/>
    <x v="79"/>
    <x v="3"/>
    <x v="2"/>
    <n v="13838"/>
    <n v="3"/>
    <m/>
    <n v="5"/>
  </r>
  <r>
    <s v="RE4197"/>
    <x v="80"/>
    <x v="3"/>
    <x v="1"/>
    <n v="23849"/>
    <m/>
    <s v="Geering Stadt und Raum"/>
    <n v="5"/>
  </r>
  <r>
    <s v="RE4198"/>
    <x v="80"/>
    <x v="1"/>
    <x v="0"/>
    <n v="25198"/>
    <n v="5"/>
    <s v="Heiner &amp; Lauterbach"/>
    <n v="4"/>
  </r>
  <r>
    <s v="RE4199"/>
    <x v="81"/>
    <x v="1"/>
    <x v="2"/>
    <n v="15959"/>
    <n v="6"/>
    <s v="Team Lichtwelt"/>
    <n v="3"/>
  </r>
  <r>
    <s v="RE4200"/>
    <x v="81"/>
    <x v="0"/>
    <x v="0"/>
    <n v="4987"/>
    <n v="6"/>
    <s v="Schulte Planungsbüro"/>
    <n v="4"/>
  </r>
  <r>
    <s v="RE4201"/>
    <x v="82"/>
    <x v="1"/>
    <x v="2"/>
    <n v="22033"/>
    <m/>
    <s v="Team Lichtwelt"/>
    <n v="2"/>
  </r>
  <r>
    <s v="RE4202"/>
    <x v="82"/>
    <x v="0"/>
    <x v="0"/>
    <n v="9024"/>
    <m/>
    <s v="Heiner &amp; Lauterbach"/>
    <n v="2"/>
  </r>
  <r>
    <s v="RE4203"/>
    <x v="82"/>
    <x v="0"/>
    <x v="2"/>
    <n v="5988"/>
    <m/>
    <s v="Schulte Planungsbüro"/>
    <n v="4"/>
  </r>
  <r>
    <s v="RE4204"/>
    <x v="83"/>
    <x v="0"/>
    <x v="0"/>
    <n v="1277"/>
    <n v="3"/>
    <s v="Geering Stadt und Raum"/>
    <n v="5"/>
  </r>
  <r>
    <s v="RE4205"/>
    <x v="84"/>
    <x v="0"/>
    <x v="1"/>
    <n v="1751"/>
    <m/>
    <s v="Team Lichtwelt"/>
    <n v="5"/>
  </r>
  <r>
    <s v="RE4206"/>
    <x v="85"/>
    <x v="3"/>
    <x v="1"/>
    <n v="24806"/>
    <m/>
    <s v="Schulte Planungsbüro"/>
    <n v="1"/>
  </r>
  <r>
    <s v="RE4207"/>
    <x v="85"/>
    <x v="0"/>
    <x v="2"/>
    <n v="34381"/>
    <m/>
    <s v="Team Lichtwelt"/>
    <n v="1"/>
  </r>
  <r>
    <s v="RE4208"/>
    <x v="85"/>
    <x v="1"/>
    <x v="0"/>
    <n v="265"/>
    <n v="3"/>
    <s v="Geering Stadt und Raum"/>
    <n v="5"/>
  </r>
  <r>
    <s v="RE4209"/>
    <x v="85"/>
    <x v="1"/>
    <x v="0"/>
    <n v="4613"/>
    <m/>
    <s v="Schulte Planungsbüro"/>
    <n v="5"/>
  </r>
  <r>
    <s v="RE4210"/>
    <x v="86"/>
    <x v="2"/>
    <x v="2"/>
    <n v="9596"/>
    <n v="6"/>
    <s v="Heiner &amp; Lauterbach"/>
    <n v="4"/>
  </r>
  <r>
    <s v="RE4211"/>
    <x v="86"/>
    <x v="2"/>
    <x v="1"/>
    <n v="2698"/>
    <m/>
    <m/>
    <n v="3"/>
  </r>
  <r>
    <s v="RE4212"/>
    <x v="87"/>
    <x v="3"/>
    <x v="0"/>
    <n v="9432"/>
    <n v="3"/>
    <s v="Heiner &amp; Lauterbach"/>
    <n v="2"/>
  </r>
  <r>
    <s v="RE4213"/>
    <x v="87"/>
    <x v="2"/>
    <x v="1"/>
    <n v="169"/>
    <n v="4"/>
    <m/>
    <n v="3"/>
  </r>
  <r>
    <s v="RE4214"/>
    <x v="88"/>
    <x v="3"/>
    <x v="2"/>
    <n v="5153"/>
    <n v="4"/>
    <s v="Heiner &amp; Lauterbach"/>
    <n v="2"/>
  </r>
  <r>
    <s v="RE4215"/>
    <x v="88"/>
    <x v="2"/>
    <x v="1"/>
    <n v="8311"/>
    <n v="3"/>
    <s v="Geering Stadt und Raum"/>
    <n v="5"/>
  </r>
  <r>
    <s v="RE4216"/>
    <x v="88"/>
    <x v="0"/>
    <x v="1"/>
    <n v="7037"/>
    <n v="2"/>
    <s v="Heiner &amp; Lauterbach"/>
    <n v="1"/>
  </r>
  <r>
    <s v="RE4217"/>
    <x v="88"/>
    <x v="3"/>
    <x v="1"/>
    <n v="30068"/>
    <n v="3"/>
    <s v="Geering Stadt und Raum"/>
    <n v="2"/>
  </r>
  <r>
    <s v="RE4218"/>
    <x v="89"/>
    <x v="2"/>
    <x v="2"/>
    <n v="33183"/>
    <n v="3"/>
    <s v="Geering Stadt und Raum"/>
    <n v="5"/>
  </r>
  <r>
    <s v="RE4219"/>
    <x v="89"/>
    <x v="1"/>
    <x v="1"/>
    <n v="29773"/>
    <n v="3"/>
    <m/>
    <n v="1"/>
  </r>
  <r>
    <s v="RE4220"/>
    <x v="89"/>
    <x v="1"/>
    <x v="1"/>
    <n v="21067"/>
    <n v="1"/>
    <s v="Schulte Planungsbüro"/>
    <n v="3"/>
  </r>
  <r>
    <s v="RE4221"/>
    <x v="89"/>
    <x v="0"/>
    <x v="1"/>
    <n v="27135"/>
    <m/>
    <s v="Team Lichtwelt"/>
    <n v="2"/>
  </r>
  <r>
    <s v="RE4222"/>
    <x v="89"/>
    <x v="3"/>
    <x v="0"/>
    <n v="23831"/>
    <n v="3"/>
    <s v="Heiner &amp; Lauterbach"/>
    <n v="5"/>
  </r>
  <r>
    <s v="RE4223"/>
    <x v="90"/>
    <x v="2"/>
    <x v="0"/>
    <n v="10009"/>
    <m/>
    <s v="Heiner &amp; Lauterbach"/>
    <n v="2"/>
  </r>
  <r>
    <s v="RE4224"/>
    <x v="90"/>
    <x v="2"/>
    <x v="2"/>
    <n v="20636"/>
    <m/>
    <s v="Schulte Planungsbüro"/>
    <n v="3"/>
  </r>
  <r>
    <s v="RE4225"/>
    <x v="90"/>
    <x v="3"/>
    <x v="2"/>
    <n v="15174"/>
    <n v="6"/>
    <s v="Heiner &amp; Lauterbach"/>
    <n v="1"/>
  </r>
  <r>
    <s v="RE4226"/>
    <x v="90"/>
    <x v="0"/>
    <x v="0"/>
    <n v="31357"/>
    <m/>
    <s v="Heiner &amp; Lauterbach"/>
    <n v="5"/>
  </r>
  <r>
    <s v="RE4227"/>
    <x v="91"/>
    <x v="0"/>
    <x v="1"/>
    <n v="11570"/>
    <n v="1"/>
    <s v="Heiner &amp; Lauterbach"/>
    <n v="3"/>
  </r>
  <r>
    <s v="RE4228"/>
    <x v="92"/>
    <x v="2"/>
    <x v="0"/>
    <n v="27217"/>
    <m/>
    <s v="Geering Stadt und Raum"/>
    <n v="2"/>
  </r>
  <r>
    <s v="RE4229"/>
    <x v="92"/>
    <x v="1"/>
    <x v="1"/>
    <n v="33617"/>
    <n v="1"/>
    <s v="Schulte Planungsbüro"/>
    <n v="1"/>
  </r>
  <r>
    <s v="RE4230"/>
    <x v="93"/>
    <x v="0"/>
    <x v="2"/>
    <n v="34364"/>
    <n v="4"/>
    <s v="Geering Stadt und Raum"/>
    <n v="5"/>
  </r>
  <r>
    <s v="RE4231"/>
    <x v="93"/>
    <x v="1"/>
    <x v="2"/>
    <n v="32360"/>
    <m/>
    <s v="Heiner &amp; Lauterbach"/>
    <n v="4"/>
  </r>
  <r>
    <s v="RE4232"/>
    <x v="93"/>
    <x v="0"/>
    <x v="2"/>
    <n v="3506"/>
    <m/>
    <s v="Schulte Planungsbüro"/>
    <n v="2"/>
  </r>
  <r>
    <s v="RE4233"/>
    <x v="93"/>
    <x v="0"/>
    <x v="0"/>
    <n v="20955"/>
    <n v="4"/>
    <s v="Team Lichtwelt"/>
    <n v="2"/>
  </r>
  <r>
    <s v="RE4234"/>
    <x v="93"/>
    <x v="0"/>
    <x v="2"/>
    <n v="14766"/>
    <n v="5"/>
    <s v="Geering Stadt und Raum"/>
    <n v="3"/>
  </r>
  <r>
    <s v="RE4235"/>
    <x v="94"/>
    <x v="2"/>
    <x v="0"/>
    <n v="24726"/>
    <n v="4"/>
    <s v="Team Lichtwelt"/>
    <n v="5"/>
  </r>
  <r>
    <s v="RE4236"/>
    <x v="95"/>
    <x v="1"/>
    <x v="2"/>
    <n v="1795"/>
    <n v="2"/>
    <s v="Team Lichtwelt"/>
    <n v="3"/>
  </r>
  <r>
    <s v="RE4237"/>
    <x v="95"/>
    <x v="3"/>
    <x v="0"/>
    <n v="15582"/>
    <n v="6"/>
    <s v="Heiner &amp; Lauterbach"/>
    <n v="5"/>
  </r>
  <r>
    <s v="RE4238"/>
    <x v="96"/>
    <x v="3"/>
    <x v="1"/>
    <n v="27263"/>
    <n v="5"/>
    <s v="Team Lichtwelt"/>
    <n v="3"/>
  </r>
  <r>
    <s v="RE4239"/>
    <x v="96"/>
    <x v="2"/>
    <x v="2"/>
    <n v="115"/>
    <m/>
    <s v="Geering Stadt und Raum"/>
    <n v="1"/>
  </r>
  <r>
    <s v="RE4240"/>
    <x v="96"/>
    <x v="1"/>
    <x v="2"/>
    <n v="20747"/>
    <n v="1"/>
    <s v="Geering Stadt und Raum"/>
    <n v="3"/>
  </r>
  <r>
    <s v="RE4241"/>
    <x v="97"/>
    <x v="2"/>
    <x v="1"/>
    <n v="320"/>
    <m/>
    <s v="Heiner &amp; Lauterbach"/>
    <n v="1"/>
  </r>
  <r>
    <s v="RE4242"/>
    <x v="98"/>
    <x v="0"/>
    <x v="0"/>
    <n v="19543"/>
    <n v="4"/>
    <s v="Team Lichtwelt"/>
    <n v="3"/>
  </r>
  <r>
    <s v="RE4243"/>
    <x v="98"/>
    <x v="0"/>
    <x v="0"/>
    <n v="17019"/>
    <n v="6"/>
    <s v="Team Lichtwelt"/>
    <n v="1"/>
  </r>
  <r>
    <s v="RE4244"/>
    <x v="98"/>
    <x v="1"/>
    <x v="2"/>
    <n v="14757"/>
    <n v="2"/>
    <s v="Geering Stadt und Raum"/>
    <n v="2"/>
  </r>
  <r>
    <s v="RE4245"/>
    <x v="99"/>
    <x v="3"/>
    <x v="2"/>
    <n v="20981"/>
    <n v="1"/>
    <m/>
    <n v="5"/>
  </r>
  <r>
    <s v="RE4246"/>
    <x v="99"/>
    <x v="3"/>
    <x v="2"/>
    <n v="7070"/>
    <m/>
    <s v="Schulte Planungsbüro"/>
    <n v="5"/>
  </r>
  <r>
    <s v="RE4247"/>
    <x v="100"/>
    <x v="0"/>
    <x v="0"/>
    <n v="8103"/>
    <m/>
    <m/>
    <n v="1"/>
  </r>
  <r>
    <s v="RE4248"/>
    <x v="100"/>
    <x v="1"/>
    <x v="0"/>
    <n v="28069"/>
    <m/>
    <s v="Geering Stadt und Raum"/>
    <n v="2"/>
  </r>
  <r>
    <s v="RE4249"/>
    <x v="101"/>
    <x v="0"/>
    <x v="1"/>
    <n v="9467"/>
    <n v="4"/>
    <m/>
    <n v="1"/>
  </r>
  <r>
    <s v="RE4250"/>
    <x v="101"/>
    <x v="2"/>
    <x v="1"/>
    <n v="17775"/>
    <n v="3"/>
    <s v="Team Lichtwelt"/>
    <n v="1"/>
  </r>
  <r>
    <s v="RE4251"/>
    <x v="102"/>
    <x v="0"/>
    <x v="1"/>
    <n v="27001"/>
    <n v="6"/>
    <s v="Schulte Planungsbüro"/>
    <n v="2"/>
  </r>
  <r>
    <s v="RE4252"/>
    <x v="102"/>
    <x v="0"/>
    <x v="2"/>
    <n v="6204"/>
    <n v="1"/>
    <s v="Heiner &amp; Lauterbach"/>
    <n v="1"/>
  </r>
  <r>
    <s v="RE4253"/>
    <x v="102"/>
    <x v="2"/>
    <x v="0"/>
    <n v="8754"/>
    <n v="5"/>
    <s v="Schulte Planungsbüro"/>
    <n v="1"/>
  </r>
  <r>
    <s v="RE4254"/>
    <x v="103"/>
    <x v="0"/>
    <x v="2"/>
    <n v="11554"/>
    <n v="2"/>
    <s v="Schulte Planungsbüro"/>
    <n v="5"/>
  </r>
  <r>
    <s v="RE4255"/>
    <x v="103"/>
    <x v="0"/>
    <x v="2"/>
    <n v="21888"/>
    <n v="2"/>
    <m/>
    <n v="5"/>
  </r>
  <r>
    <s v="RE4256"/>
    <x v="103"/>
    <x v="2"/>
    <x v="1"/>
    <n v="7233"/>
    <n v="5"/>
    <s v="Geering Stadt und Raum"/>
    <n v="2"/>
  </r>
  <r>
    <s v="RE4257"/>
    <x v="103"/>
    <x v="3"/>
    <x v="2"/>
    <n v="11733"/>
    <m/>
    <s v="Schulte Planungsbüro"/>
    <n v="5"/>
  </r>
  <r>
    <s v="RE4258"/>
    <x v="103"/>
    <x v="3"/>
    <x v="0"/>
    <n v="33503"/>
    <n v="1"/>
    <s v="Geering Stadt und Raum"/>
    <n v="5"/>
  </r>
  <r>
    <s v="RE4259"/>
    <x v="104"/>
    <x v="2"/>
    <x v="0"/>
    <n v="21212"/>
    <n v="6"/>
    <m/>
    <n v="5"/>
  </r>
  <r>
    <s v="RE4260"/>
    <x v="105"/>
    <x v="3"/>
    <x v="1"/>
    <n v="29580"/>
    <n v="6"/>
    <s v="Team Lichtwelt"/>
    <n v="3"/>
  </r>
  <r>
    <s v="RE4261"/>
    <x v="105"/>
    <x v="2"/>
    <x v="1"/>
    <n v="234"/>
    <n v="2"/>
    <s v="Schulte Planungsbüro"/>
    <n v="4"/>
  </r>
  <r>
    <s v="RE4262"/>
    <x v="106"/>
    <x v="3"/>
    <x v="0"/>
    <n v="5627"/>
    <n v="5"/>
    <s v="Schulte Planungsbüro"/>
    <n v="2"/>
  </r>
  <r>
    <s v="RE4263"/>
    <x v="106"/>
    <x v="1"/>
    <x v="2"/>
    <n v="14075"/>
    <n v="2"/>
    <s v="Schulte Planungsbüro"/>
    <n v="4"/>
  </r>
  <r>
    <s v="RE4264"/>
    <x v="107"/>
    <x v="0"/>
    <x v="2"/>
    <n v="30670"/>
    <n v="1"/>
    <s v="Team Lichtwelt"/>
    <n v="3"/>
  </r>
  <r>
    <s v="RE4265"/>
    <x v="107"/>
    <x v="3"/>
    <x v="2"/>
    <n v="8337"/>
    <m/>
    <s v="Heiner &amp; Lauterbach"/>
    <n v="2"/>
  </r>
  <r>
    <s v="RE4266"/>
    <x v="107"/>
    <x v="0"/>
    <x v="1"/>
    <n v="25090"/>
    <n v="1"/>
    <s v="Team Lichtwelt"/>
    <n v="3"/>
  </r>
  <r>
    <s v="RE4267"/>
    <x v="108"/>
    <x v="3"/>
    <x v="1"/>
    <n v="9583"/>
    <n v="6"/>
    <s v="Heiner &amp; Lauterbach"/>
    <n v="5"/>
  </r>
  <r>
    <s v="RE4268"/>
    <x v="109"/>
    <x v="3"/>
    <x v="0"/>
    <n v="2604"/>
    <n v="2"/>
    <s v="Geering Stadt und Raum"/>
    <n v="2"/>
  </r>
  <r>
    <s v="RE4269"/>
    <x v="109"/>
    <x v="0"/>
    <x v="0"/>
    <n v="23454"/>
    <m/>
    <s v="Heiner &amp; Lauterbach"/>
    <n v="3"/>
  </r>
  <r>
    <s v="RE4270"/>
    <x v="110"/>
    <x v="1"/>
    <x v="0"/>
    <n v="24950"/>
    <n v="6"/>
    <s v="Team Lichtwelt"/>
    <n v="5"/>
  </r>
  <r>
    <s v="RE4271"/>
    <x v="110"/>
    <x v="3"/>
    <x v="1"/>
    <n v="19062"/>
    <m/>
    <s v="Heiner &amp; Lauterbach"/>
    <n v="5"/>
  </r>
  <r>
    <s v="RE4272"/>
    <x v="110"/>
    <x v="3"/>
    <x v="0"/>
    <n v="2327"/>
    <n v="3"/>
    <s v="Geering Stadt und Raum"/>
    <n v="4"/>
  </r>
  <r>
    <s v="RE4273"/>
    <x v="111"/>
    <x v="0"/>
    <x v="0"/>
    <n v="22305"/>
    <n v="4"/>
    <s v="Heiner &amp; Lauterbach"/>
    <n v="4"/>
  </r>
  <r>
    <s v="RE4274"/>
    <x v="111"/>
    <x v="0"/>
    <x v="0"/>
    <n v="11749"/>
    <m/>
    <s v="Team Lichtwelt"/>
    <n v="2"/>
  </r>
  <r>
    <s v="RE4275"/>
    <x v="111"/>
    <x v="0"/>
    <x v="2"/>
    <n v="14543"/>
    <m/>
    <s v="Heiner &amp; Lauterbach"/>
    <n v="3"/>
  </r>
  <r>
    <s v="RE4276"/>
    <x v="112"/>
    <x v="2"/>
    <x v="2"/>
    <n v="28776"/>
    <n v="1"/>
    <s v="Heiner &amp; Lauterbach"/>
    <n v="3"/>
  </r>
  <r>
    <s v="RE4277"/>
    <x v="113"/>
    <x v="0"/>
    <x v="1"/>
    <n v="6162"/>
    <n v="3"/>
    <s v="Schulte Planungsbüro"/>
    <n v="3"/>
  </r>
  <r>
    <s v="RE4278"/>
    <x v="114"/>
    <x v="1"/>
    <x v="0"/>
    <n v="13450"/>
    <n v="1"/>
    <s v="Team Lichtwelt"/>
    <n v="4"/>
  </r>
  <r>
    <s v="RE4279"/>
    <x v="114"/>
    <x v="2"/>
    <x v="2"/>
    <n v="6753"/>
    <n v="5"/>
    <s v="Geering Stadt und Raum"/>
    <n v="3"/>
  </r>
  <r>
    <s v="RE4280"/>
    <x v="115"/>
    <x v="1"/>
    <x v="0"/>
    <n v="5665"/>
    <m/>
    <s v="Schulte Planungsbüro"/>
    <n v="5"/>
  </r>
  <r>
    <s v="RE4281"/>
    <x v="116"/>
    <x v="3"/>
    <x v="2"/>
    <n v="8816"/>
    <n v="4"/>
    <s v="Heiner &amp; Lauterbach"/>
    <n v="4"/>
  </r>
  <r>
    <s v="RE4282"/>
    <x v="116"/>
    <x v="1"/>
    <x v="1"/>
    <n v="28987"/>
    <n v="2"/>
    <s v="Schulte Planungsbüro"/>
    <n v="3"/>
  </r>
  <r>
    <s v="RE4283"/>
    <x v="116"/>
    <x v="2"/>
    <x v="1"/>
    <n v="24680"/>
    <n v="6"/>
    <s v="Geering Stadt und Raum"/>
    <n v="2"/>
  </r>
  <r>
    <s v="RE4284"/>
    <x v="117"/>
    <x v="3"/>
    <x v="0"/>
    <n v="16016"/>
    <n v="2"/>
    <s v="Schulte Planungsbüro"/>
    <n v="1"/>
  </r>
  <r>
    <s v="RE4285"/>
    <x v="117"/>
    <x v="1"/>
    <x v="2"/>
    <n v="18431"/>
    <n v="6"/>
    <s v="Geering Stadt und Raum"/>
    <n v="2"/>
  </r>
  <r>
    <s v="RE4286"/>
    <x v="118"/>
    <x v="2"/>
    <x v="1"/>
    <n v="13298"/>
    <n v="6"/>
    <s v="Schulte Planungsbüro"/>
    <n v="2"/>
  </r>
  <r>
    <s v="RE4287"/>
    <x v="118"/>
    <x v="0"/>
    <x v="0"/>
    <n v="243"/>
    <m/>
    <s v="Geering Stadt und Raum"/>
    <n v="3"/>
  </r>
  <r>
    <s v="RE4288"/>
    <x v="119"/>
    <x v="2"/>
    <x v="0"/>
    <n v="33173"/>
    <n v="1"/>
    <s v="Schulte Planungsbüro"/>
    <n v="4"/>
  </r>
  <r>
    <s v="RE4289"/>
    <x v="120"/>
    <x v="2"/>
    <x v="2"/>
    <n v="16092"/>
    <m/>
    <s v="Heiner &amp; Lauterbach"/>
    <n v="4"/>
  </r>
  <r>
    <s v="RE4290"/>
    <x v="121"/>
    <x v="1"/>
    <x v="2"/>
    <n v="24098"/>
    <m/>
    <s v="Geering Stadt und Raum"/>
    <n v="2"/>
  </r>
  <r>
    <s v="RE4291"/>
    <x v="122"/>
    <x v="0"/>
    <x v="2"/>
    <n v="12116"/>
    <m/>
    <s v="Team Lichtwelt"/>
    <n v="2"/>
  </r>
  <r>
    <s v="RE4292"/>
    <x v="122"/>
    <x v="2"/>
    <x v="2"/>
    <n v="5846"/>
    <n v="3"/>
    <s v="Geering Stadt und Raum"/>
    <n v="2"/>
  </r>
  <r>
    <s v="RE4293"/>
    <x v="123"/>
    <x v="0"/>
    <x v="2"/>
    <n v="26653"/>
    <n v="4"/>
    <m/>
    <n v="5"/>
  </r>
  <r>
    <s v="RE4294"/>
    <x v="124"/>
    <x v="2"/>
    <x v="0"/>
    <n v="9424"/>
    <n v="1"/>
    <s v="Heiner &amp; Lauterbach"/>
    <n v="2"/>
  </r>
  <r>
    <s v="RE4295"/>
    <x v="124"/>
    <x v="2"/>
    <x v="2"/>
    <n v="11569"/>
    <n v="3"/>
    <s v="Team Lichtwelt"/>
    <n v="2"/>
  </r>
  <r>
    <s v="RE4296"/>
    <x v="124"/>
    <x v="2"/>
    <x v="1"/>
    <n v="685"/>
    <n v="4"/>
    <s v="Team Lichtwelt"/>
    <n v="2"/>
  </r>
  <r>
    <s v="RE4297"/>
    <x v="124"/>
    <x v="1"/>
    <x v="2"/>
    <n v="14354"/>
    <n v="6"/>
    <s v="Schulte Planungsbüro"/>
    <n v="2"/>
  </r>
  <r>
    <s v="RE4298"/>
    <x v="124"/>
    <x v="0"/>
    <x v="2"/>
    <n v="30865"/>
    <n v="1"/>
    <s v="Team Lichtwelt"/>
    <n v="2"/>
  </r>
  <r>
    <s v="RE4299"/>
    <x v="124"/>
    <x v="3"/>
    <x v="2"/>
    <n v="21371"/>
    <n v="2"/>
    <s v="Heiner &amp; Lauterbach"/>
    <n v="4"/>
  </r>
  <r>
    <s v="RE4300"/>
    <x v="124"/>
    <x v="2"/>
    <x v="2"/>
    <n v="5789"/>
    <n v="6"/>
    <s v="Geering Stadt und Raum"/>
    <n v="2"/>
  </r>
  <r>
    <s v="RE4301"/>
    <x v="125"/>
    <x v="3"/>
    <x v="0"/>
    <n v="26262"/>
    <m/>
    <s v="Team Lichtwelt"/>
    <n v="1"/>
  </r>
  <r>
    <s v="RE4302"/>
    <x v="125"/>
    <x v="1"/>
    <x v="0"/>
    <n v="34000"/>
    <n v="5"/>
    <s v="Team Lichtwelt"/>
    <n v="2"/>
  </r>
  <r>
    <s v="RE4303"/>
    <x v="125"/>
    <x v="2"/>
    <x v="2"/>
    <n v="6922"/>
    <n v="4"/>
    <s v="Geering Stadt und Raum"/>
    <n v="4"/>
  </r>
  <r>
    <s v="RE4304"/>
    <x v="126"/>
    <x v="1"/>
    <x v="2"/>
    <n v="21234"/>
    <n v="5"/>
    <s v="Schulte Planungsbüro"/>
    <n v="1"/>
  </r>
  <r>
    <s v="RE4305"/>
    <x v="127"/>
    <x v="1"/>
    <x v="1"/>
    <n v="11118"/>
    <n v="2"/>
    <m/>
    <n v="3"/>
  </r>
  <r>
    <s v="RE4306"/>
    <x v="127"/>
    <x v="0"/>
    <x v="1"/>
    <n v="3367"/>
    <n v="2"/>
    <s v="Schulte Planungsbüro"/>
    <n v="5"/>
  </r>
  <r>
    <s v="RE4307"/>
    <x v="127"/>
    <x v="2"/>
    <x v="0"/>
    <n v="21100"/>
    <n v="5"/>
    <s v="Heiner &amp; Lauterbach"/>
    <n v="2"/>
  </r>
  <r>
    <s v="RE4308"/>
    <x v="127"/>
    <x v="1"/>
    <x v="0"/>
    <n v="31778"/>
    <n v="4"/>
    <m/>
    <n v="1"/>
  </r>
  <r>
    <s v="RE4309"/>
    <x v="127"/>
    <x v="0"/>
    <x v="1"/>
    <n v="33558"/>
    <n v="5"/>
    <s v="Geering Stadt und Raum"/>
    <n v="4"/>
  </r>
  <r>
    <s v="RE4310"/>
    <x v="128"/>
    <x v="2"/>
    <x v="2"/>
    <n v="5608"/>
    <m/>
    <s v="Team Lichtwelt"/>
    <n v="2"/>
  </r>
  <r>
    <s v="RE4311"/>
    <x v="128"/>
    <x v="1"/>
    <x v="2"/>
    <n v="4105"/>
    <n v="6"/>
    <m/>
    <n v="3"/>
  </r>
  <r>
    <s v="RE4312"/>
    <x v="128"/>
    <x v="1"/>
    <x v="1"/>
    <n v="1176"/>
    <n v="2"/>
    <s v="Geering Stadt und Raum"/>
    <n v="1"/>
  </r>
  <r>
    <s v="RE4313"/>
    <x v="129"/>
    <x v="0"/>
    <x v="2"/>
    <n v="13328"/>
    <m/>
    <s v="Geering Stadt und Raum"/>
    <n v="4"/>
  </r>
  <r>
    <s v="RE4314"/>
    <x v="129"/>
    <x v="2"/>
    <x v="1"/>
    <n v="156"/>
    <n v="4"/>
    <s v="Schulte Planungsbüro"/>
    <n v="1"/>
  </r>
  <r>
    <s v="RE4315"/>
    <x v="129"/>
    <x v="3"/>
    <x v="1"/>
    <n v="33477"/>
    <m/>
    <s v="Schulte Planungsbüro"/>
    <n v="2"/>
  </r>
  <r>
    <s v="RE4316"/>
    <x v="129"/>
    <x v="3"/>
    <x v="2"/>
    <n v="20799"/>
    <m/>
    <s v="Geering Stadt und Raum"/>
    <n v="1"/>
  </r>
  <r>
    <s v="RE4317"/>
    <x v="130"/>
    <x v="1"/>
    <x v="1"/>
    <n v="11332"/>
    <n v="6"/>
    <s v="Schulte Planungsbüro"/>
    <n v="3"/>
  </r>
  <r>
    <s v="RE4318"/>
    <x v="131"/>
    <x v="2"/>
    <x v="0"/>
    <n v="27010"/>
    <m/>
    <m/>
    <n v="3"/>
  </r>
  <r>
    <s v="RE4319"/>
    <x v="131"/>
    <x v="2"/>
    <x v="1"/>
    <n v="19589"/>
    <n v="3"/>
    <s v="Team Lichtwelt"/>
    <n v="5"/>
  </r>
  <r>
    <s v="RE4320"/>
    <x v="131"/>
    <x v="3"/>
    <x v="2"/>
    <n v="414"/>
    <n v="5"/>
    <s v="Schulte Planungsbüro"/>
    <n v="4"/>
  </r>
  <r>
    <s v="RE4321"/>
    <x v="132"/>
    <x v="1"/>
    <x v="1"/>
    <n v="23815"/>
    <n v="5"/>
    <s v="Heiner &amp; Lauterbach"/>
    <n v="3"/>
  </r>
  <r>
    <s v="RE4322"/>
    <x v="132"/>
    <x v="3"/>
    <x v="2"/>
    <n v="6445"/>
    <n v="3"/>
    <s v="Heiner &amp; Lauterbach"/>
    <n v="1"/>
  </r>
  <r>
    <s v="RE4323"/>
    <x v="132"/>
    <x v="3"/>
    <x v="1"/>
    <n v="2492"/>
    <m/>
    <s v="Heiner &amp; Lauterbach"/>
    <n v="5"/>
  </r>
  <r>
    <s v="RE4324"/>
    <x v="133"/>
    <x v="2"/>
    <x v="1"/>
    <n v="19675"/>
    <n v="2"/>
    <m/>
    <n v="2"/>
  </r>
  <r>
    <s v="RE4325"/>
    <x v="133"/>
    <x v="2"/>
    <x v="0"/>
    <n v="256"/>
    <n v="4"/>
    <s v="Team Lichtwelt"/>
    <n v="1"/>
  </r>
  <r>
    <s v="RE4326"/>
    <x v="133"/>
    <x v="2"/>
    <x v="1"/>
    <n v="268"/>
    <n v="1"/>
    <s v="Geering Stadt und Raum"/>
    <n v="2"/>
  </r>
  <r>
    <s v="RE4327"/>
    <x v="133"/>
    <x v="2"/>
    <x v="1"/>
    <n v="210"/>
    <n v="2"/>
    <s v="Heiner &amp; Lauterbach"/>
    <n v="3"/>
  </r>
  <r>
    <s v="RE4328"/>
    <x v="134"/>
    <x v="3"/>
    <x v="0"/>
    <n v="6393"/>
    <m/>
    <s v="Schulte Planungsbüro"/>
    <n v="1"/>
  </r>
  <r>
    <s v="RE4329"/>
    <x v="134"/>
    <x v="3"/>
    <x v="0"/>
    <n v="15364"/>
    <n v="5"/>
    <s v="Heiner &amp; Lauterbach"/>
    <n v="1"/>
  </r>
  <r>
    <s v="RE4330"/>
    <x v="135"/>
    <x v="1"/>
    <x v="1"/>
    <n v="20206"/>
    <m/>
    <s v="Schulte Planungsbüro"/>
    <n v="3"/>
  </r>
  <r>
    <s v="RE4331"/>
    <x v="135"/>
    <x v="2"/>
    <x v="0"/>
    <n v="7423"/>
    <n v="3"/>
    <m/>
    <n v="5"/>
  </r>
  <r>
    <s v="RE4332"/>
    <x v="135"/>
    <x v="3"/>
    <x v="1"/>
    <n v="18430"/>
    <m/>
    <m/>
    <n v="5"/>
  </r>
  <r>
    <s v="RE4333"/>
    <x v="136"/>
    <x v="2"/>
    <x v="2"/>
    <n v="2719"/>
    <n v="4"/>
    <s v="Schulte Planungsbüro"/>
    <n v="5"/>
  </r>
  <r>
    <s v="RE4334"/>
    <x v="137"/>
    <x v="1"/>
    <x v="2"/>
    <n v="8672"/>
    <n v="6"/>
    <s v="Geering Stadt und Raum"/>
    <n v="4"/>
  </r>
  <r>
    <s v="RE4335"/>
    <x v="137"/>
    <x v="2"/>
    <x v="1"/>
    <n v="30645"/>
    <m/>
    <s v="Heiner &amp; Lauterbach"/>
    <n v="4"/>
  </r>
  <r>
    <s v="RE4336"/>
    <x v="138"/>
    <x v="0"/>
    <x v="1"/>
    <n v="1256"/>
    <n v="4"/>
    <m/>
    <n v="3"/>
  </r>
  <r>
    <s v="RE4337"/>
    <x v="138"/>
    <x v="1"/>
    <x v="2"/>
    <n v="15554"/>
    <n v="6"/>
    <s v="Team Lichtwelt"/>
    <n v="1"/>
  </r>
  <r>
    <s v="RE4338"/>
    <x v="138"/>
    <x v="0"/>
    <x v="1"/>
    <n v="24329"/>
    <n v="2"/>
    <s v="Geering Stadt und Raum"/>
    <n v="3"/>
  </r>
  <r>
    <s v="RE4339"/>
    <x v="138"/>
    <x v="3"/>
    <x v="0"/>
    <n v="13778"/>
    <m/>
    <s v="Schulte Planungsbüro"/>
    <n v="3"/>
  </r>
  <r>
    <s v="RE4340"/>
    <x v="139"/>
    <x v="0"/>
    <x v="0"/>
    <n v="18420"/>
    <m/>
    <s v="Team Lichtwelt"/>
    <n v="4"/>
  </r>
  <r>
    <s v="RE4341"/>
    <x v="139"/>
    <x v="1"/>
    <x v="1"/>
    <n v="31365"/>
    <n v="6"/>
    <s v="Team Lichtwelt"/>
    <n v="3"/>
  </r>
  <r>
    <s v="RE4342"/>
    <x v="140"/>
    <x v="1"/>
    <x v="0"/>
    <n v="32734"/>
    <n v="3"/>
    <m/>
    <n v="3"/>
  </r>
  <r>
    <s v="RE4343"/>
    <x v="140"/>
    <x v="1"/>
    <x v="0"/>
    <n v="6879"/>
    <n v="1"/>
    <s v="Heiner &amp; Lauterbach"/>
    <n v="4"/>
  </r>
  <r>
    <s v="RE4344"/>
    <x v="141"/>
    <x v="1"/>
    <x v="0"/>
    <n v="17326"/>
    <m/>
    <s v="Schulte Planungsbüro"/>
    <n v="4"/>
  </r>
  <r>
    <s v="RE4345"/>
    <x v="141"/>
    <x v="2"/>
    <x v="1"/>
    <n v="6231"/>
    <m/>
    <s v="Schulte Planungsbüro"/>
    <n v="1"/>
  </r>
  <r>
    <s v="RE4346"/>
    <x v="142"/>
    <x v="0"/>
    <x v="1"/>
    <n v="10742"/>
    <n v="4"/>
    <s v="Schulte Planungsbüro"/>
    <n v="5"/>
  </r>
  <r>
    <s v="RE4347"/>
    <x v="143"/>
    <x v="3"/>
    <x v="1"/>
    <n v="25422"/>
    <n v="6"/>
    <s v="Geering Stadt und Raum"/>
    <n v="4"/>
  </r>
  <r>
    <s v="RE4348"/>
    <x v="144"/>
    <x v="3"/>
    <x v="1"/>
    <n v="30796"/>
    <m/>
    <m/>
    <n v="2"/>
  </r>
  <r>
    <s v="RE4349"/>
    <x v="144"/>
    <x v="0"/>
    <x v="2"/>
    <n v="4760"/>
    <m/>
    <s v="Team Lichtwelt"/>
    <n v="3"/>
  </r>
  <r>
    <s v="RE4351"/>
    <x v="144"/>
    <x v="0"/>
    <x v="0"/>
    <n v="14104"/>
    <m/>
    <m/>
    <n v="3"/>
  </r>
  <r>
    <s v="RE4352"/>
    <x v="144"/>
    <x v="1"/>
    <x v="1"/>
    <n v="4699"/>
    <n v="4"/>
    <s v="Schulte Planungsbüro"/>
    <n v="4"/>
  </r>
  <r>
    <s v="RE4353"/>
    <x v="145"/>
    <x v="1"/>
    <x v="1"/>
    <n v="19953"/>
    <n v="4"/>
    <s v="Geering Stadt und Raum"/>
    <n v="3"/>
  </r>
  <r>
    <s v="RE4354"/>
    <x v="145"/>
    <x v="3"/>
    <x v="0"/>
    <n v="65"/>
    <m/>
    <s v="Schulte Planungsbüro"/>
    <n v="3"/>
  </r>
  <r>
    <s v="RE4358"/>
    <x v="146"/>
    <x v="3"/>
    <x v="0"/>
    <n v="6126"/>
    <n v="4"/>
    <s v="Heiner &amp; Lauterbach"/>
    <n v="4"/>
  </r>
  <r>
    <s v="RE4360"/>
    <x v="147"/>
    <x v="1"/>
    <x v="0"/>
    <n v="23173"/>
    <n v="1"/>
    <m/>
    <n v="1"/>
  </r>
  <r>
    <s v="RE4362"/>
    <x v="147"/>
    <x v="2"/>
    <x v="0"/>
    <n v="20718"/>
    <n v="6"/>
    <s v="Heiner &amp; Lauterbach"/>
    <n v="2"/>
  </r>
  <r>
    <s v="RE4363"/>
    <x v="148"/>
    <x v="3"/>
    <x v="0"/>
    <n v="3262"/>
    <n v="5"/>
    <s v="Team Lichtwelt"/>
    <n v="5"/>
  </r>
  <r>
    <s v="RE4364"/>
    <x v="149"/>
    <x v="0"/>
    <x v="1"/>
    <n v="14010"/>
    <n v="4"/>
    <s v="Team Lichtwelt"/>
    <n v="5"/>
  </r>
  <r>
    <s v="RE4365"/>
    <x v="150"/>
    <x v="0"/>
    <x v="0"/>
    <n v="20936"/>
    <n v="6"/>
    <s v="Heiner &amp; Lauterbach"/>
    <n v="2"/>
  </r>
  <r>
    <s v="RE4366"/>
    <x v="150"/>
    <x v="3"/>
    <x v="1"/>
    <n v="19291"/>
    <n v="4"/>
    <s v="Team Lichtwelt"/>
    <n v="3"/>
  </r>
  <r>
    <s v="RE4367"/>
    <x v="151"/>
    <x v="2"/>
    <x v="0"/>
    <n v="932"/>
    <n v="6"/>
    <s v="Schulte Planungsbüro"/>
    <n v="2"/>
  </r>
  <r>
    <s v="RE4368"/>
    <x v="151"/>
    <x v="0"/>
    <x v="2"/>
    <n v="106"/>
    <n v="5"/>
    <s v="Heiner &amp; Lauterbach"/>
    <n v="1"/>
  </r>
  <r>
    <s v="RE4369"/>
    <x v="151"/>
    <x v="3"/>
    <x v="0"/>
    <n v="30846"/>
    <n v="3"/>
    <s v="Geering Stadt und Raum"/>
    <n v="2"/>
  </r>
  <r>
    <s v="RE4370"/>
    <x v="152"/>
    <x v="1"/>
    <x v="1"/>
    <n v="19238"/>
    <m/>
    <s v="Team Lichtwelt"/>
    <n v="5"/>
  </r>
  <r>
    <s v="RE4371"/>
    <x v="152"/>
    <x v="3"/>
    <x v="0"/>
    <n v="11428"/>
    <n v="4"/>
    <s v="Heiner &amp; Lauterbach"/>
    <n v="4"/>
  </r>
  <r>
    <s v="RE4372"/>
    <x v="153"/>
    <x v="0"/>
    <x v="0"/>
    <n v="24392"/>
    <n v="1"/>
    <s v="Schulte Planungsbüro"/>
    <n v="3"/>
  </r>
  <r>
    <s v="RE4373"/>
    <x v="154"/>
    <x v="1"/>
    <x v="1"/>
    <n v="5073"/>
    <n v="1"/>
    <s v="Geering Stadt und Raum"/>
    <n v="2"/>
  </r>
  <r>
    <s v="RE4374"/>
    <x v="155"/>
    <x v="2"/>
    <x v="1"/>
    <n v="17934"/>
    <m/>
    <s v="Geering Stadt und Raum"/>
    <n v="3"/>
  </r>
  <r>
    <s v="RE4375"/>
    <x v="155"/>
    <x v="2"/>
    <x v="1"/>
    <n v="26736"/>
    <m/>
    <m/>
    <n v="4"/>
  </r>
  <r>
    <s v="RE4376"/>
    <x v="155"/>
    <x v="0"/>
    <x v="2"/>
    <n v="18583"/>
    <n v="6"/>
    <s v="Team Lichtwelt"/>
    <n v="3"/>
  </r>
  <r>
    <s v="RE4377"/>
    <x v="155"/>
    <x v="2"/>
    <x v="2"/>
    <n v="357"/>
    <n v="6"/>
    <s v="Heiner &amp; Lauterbach"/>
    <n v="2"/>
  </r>
  <r>
    <s v="RE4378"/>
    <x v="156"/>
    <x v="1"/>
    <x v="0"/>
    <n v="19360"/>
    <n v="5"/>
    <s v="Heiner &amp; Lauterbach"/>
    <n v="5"/>
  </r>
  <r>
    <s v="RE4379"/>
    <x v="157"/>
    <x v="1"/>
    <x v="0"/>
    <n v="24813"/>
    <m/>
    <m/>
    <n v="4"/>
  </r>
  <r>
    <s v="RE4380"/>
    <x v="158"/>
    <x v="3"/>
    <x v="0"/>
    <n v="26659"/>
    <n v="3"/>
    <m/>
    <n v="4"/>
  </r>
  <r>
    <s v="RE4381"/>
    <x v="159"/>
    <x v="2"/>
    <x v="1"/>
    <n v="18292"/>
    <n v="3"/>
    <s v="Heiner &amp; Lauterbach"/>
    <n v="2"/>
  </r>
  <r>
    <s v="RE4382"/>
    <x v="159"/>
    <x v="2"/>
    <x v="2"/>
    <n v="277"/>
    <n v="2"/>
    <s v="Team Lichtwelt"/>
    <n v="5"/>
  </r>
  <r>
    <s v="RE4383"/>
    <x v="159"/>
    <x v="2"/>
    <x v="1"/>
    <n v="26794"/>
    <n v="3"/>
    <s v="Team Lichtwelt"/>
    <n v="4"/>
  </r>
  <r>
    <s v="RE4384"/>
    <x v="160"/>
    <x v="0"/>
    <x v="2"/>
    <n v="14264"/>
    <n v="1"/>
    <s v="Team Lichtwelt"/>
    <n v="2"/>
  </r>
  <r>
    <s v="RE4385"/>
    <x v="160"/>
    <x v="0"/>
    <x v="1"/>
    <n v="5608"/>
    <m/>
    <s v="Geering Stadt und Raum"/>
    <n v="5"/>
  </r>
  <r>
    <s v="RE4386"/>
    <x v="161"/>
    <x v="2"/>
    <x v="0"/>
    <n v="25386"/>
    <n v="4"/>
    <s v="Team Lichtwelt"/>
    <n v="3"/>
  </r>
  <r>
    <s v="RE4387"/>
    <x v="161"/>
    <x v="1"/>
    <x v="1"/>
    <n v="25051"/>
    <m/>
    <s v="Team Lichtwelt"/>
    <n v="2"/>
  </r>
  <r>
    <s v="RE4388"/>
    <x v="162"/>
    <x v="0"/>
    <x v="1"/>
    <n v="5275"/>
    <m/>
    <s v="Team Lichtwelt"/>
    <n v="3"/>
  </r>
  <r>
    <s v="RE4389"/>
    <x v="162"/>
    <x v="1"/>
    <x v="1"/>
    <n v="22596"/>
    <m/>
    <s v="Heiner &amp; Lauterbach"/>
    <n v="2"/>
  </r>
  <r>
    <s v="RE4390"/>
    <x v="163"/>
    <x v="1"/>
    <x v="0"/>
    <n v="21932"/>
    <m/>
    <m/>
    <n v="5"/>
  </r>
  <r>
    <s v="RE4391"/>
    <x v="163"/>
    <x v="0"/>
    <x v="2"/>
    <n v="33642"/>
    <n v="1"/>
    <s v="Geering Stadt und Raum"/>
    <n v="4"/>
  </r>
  <r>
    <s v="RE4392"/>
    <x v="163"/>
    <x v="3"/>
    <x v="2"/>
    <n v="12274"/>
    <n v="2"/>
    <s v="Team Lichtwelt"/>
    <n v="5"/>
  </r>
  <r>
    <s v="RE4393"/>
    <x v="164"/>
    <x v="2"/>
    <x v="0"/>
    <n v="736"/>
    <n v="2"/>
    <s v="Geering Stadt und Raum"/>
    <n v="3"/>
  </r>
  <r>
    <s v="RE4394"/>
    <x v="164"/>
    <x v="3"/>
    <x v="0"/>
    <n v="5338"/>
    <n v="2"/>
    <m/>
    <n v="3"/>
  </r>
  <r>
    <s v="RE4395"/>
    <x v="165"/>
    <x v="1"/>
    <x v="0"/>
    <n v="25502"/>
    <m/>
    <s v="Geering Stadt und Raum"/>
    <n v="2"/>
  </r>
  <r>
    <s v="RE4396"/>
    <x v="165"/>
    <x v="0"/>
    <x v="0"/>
    <n v="1133"/>
    <n v="2"/>
    <s v="Schulte Planungsbüro"/>
    <n v="3"/>
  </r>
  <r>
    <s v="RE4397"/>
    <x v="165"/>
    <x v="3"/>
    <x v="1"/>
    <n v="2721"/>
    <n v="1"/>
    <m/>
    <n v="5"/>
  </r>
  <r>
    <s v="RE4398"/>
    <x v="166"/>
    <x v="0"/>
    <x v="1"/>
    <n v="5113"/>
    <n v="3"/>
    <s v="Geering Stadt und Raum"/>
    <n v="4"/>
  </r>
  <r>
    <s v="RE4399"/>
    <x v="166"/>
    <x v="0"/>
    <x v="2"/>
    <n v="14506"/>
    <n v="5"/>
    <s v="Geering Stadt und Raum"/>
    <n v="1"/>
  </r>
  <r>
    <s v="RE4400"/>
    <x v="166"/>
    <x v="1"/>
    <x v="1"/>
    <n v="14436"/>
    <n v="6"/>
    <s v="Schulte Planungsbüro"/>
    <n v="3"/>
  </r>
  <r>
    <s v="RE4401"/>
    <x v="166"/>
    <x v="3"/>
    <x v="2"/>
    <n v="20836"/>
    <n v="6"/>
    <s v="Heiner &amp; Lauterbach"/>
    <n v="3"/>
  </r>
  <r>
    <s v="RE4402"/>
    <x v="167"/>
    <x v="3"/>
    <x v="2"/>
    <n v="9895"/>
    <n v="5"/>
    <s v="Geering Stadt und Raum"/>
    <n v="3"/>
  </r>
  <r>
    <s v="RE4403"/>
    <x v="167"/>
    <x v="2"/>
    <x v="2"/>
    <n v="26669"/>
    <n v="3"/>
    <s v="Geering Stadt und Raum"/>
    <n v="1"/>
  </r>
  <r>
    <s v="RE4404"/>
    <x v="168"/>
    <x v="0"/>
    <x v="1"/>
    <n v="3712"/>
    <m/>
    <s v="Team Lichtwelt"/>
    <n v="2"/>
  </r>
  <r>
    <s v="RE4405"/>
    <x v="169"/>
    <x v="3"/>
    <x v="0"/>
    <n v="27404"/>
    <n v="3"/>
    <s v="Schulte Planungsbüro"/>
    <n v="1"/>
  </r>
  <r>
    <s v="RE4406"/>
    <x v="170"/>
    <x v="3"/>
    <x v="1"/>
    <n v="24466"/>
    <m/>
    <m/>
    <n v="2"/>
  </r>
  <r>
    <s v="RE4407"/>
    <x v="171"/>
    <x v="3"/>
    <x v="0"/>
    <n v="13816"/>
    <n v="5"/>
    <s v="Team Lichtwelt"/>
    <n v="1"/>
  </r>
  <r>
    <s v="RE4408"/>
    <x v="171"/>
    <x v="2"/>
    <x v="0"/>
    <n v="18252"/>
    <m/>
    <m/>
    <n v="2"/>
  </r>
  <r>
    <s v="RE4409"/>
    <x v="172"/>
    <x v="2"/>
    <x v="0"/>
    <n v="26"/>
    <m/>
    <s v="Team Lichtwelt"/>
    <n v="2"/>
  </r>
  <r>
    <s v="RE4410"/>
    <x v="172"/>
    <x v="0"/>
    <x v="2"/>
    <n v="98"/>
    <n v="3"/>
    <s v="Team Lichtwelt"/>
    <n v="1"/>
  </r>
  <r>
    <s v="RE4411"/>
    <x v="173"/>
    <x v="0"/>
    <x v="0"/>
    <n v="20456"/>
    <n v="3"/>
    <s v="Heiner &amp; Lauterbach"/>
    <n v="4"/>
  </r>
  <r>
    <s v="RE4412"/>
    <x v="174"/>
    <x v="1"/>
    <x v="0"/>
    <n v="2031"/>
    <n v="4"/>
    <s v="Heiner &amp; Lauterbach"/>
    <n v="2"/>
  </r>
  <r>
    <s v="RE4413"/>
    <x v="175"/>
    <x v="3"/>
    <x v="2"/>
    <n v="11384"/>
    <m/>
    <m/>
    <n v="3"/>
  </r>
  <r>
    <s v="RE4414"/>
    <x v="175"/>
    <x v="2"/>
    <x v="1"/>
    <n v="25"/>
    <m/>
    <s v="Schulte Planungsbüro"/>
    <n v="5"/>
  </r>
  <r>
    <s v="RE4415"/>
    <x v="176"/>
    <x v="0"/>
    <x v="1"/>
    <n v="30278"/>
    <n v="3"/>
    <m/>
    <n v="1"/>
  </r>
  <r>
    <s v="RE4416"/>
    <x v="176"/>
    <x v="0"/>
    <x v="0"/>
    <n v="25618"/>
    <n v="4"/>
    <s v="Heiner &amp; Lauterbach"/>
    <n v="5"/>
  </r>
  <r>
    <s v="RE4417"/>
    <x v="176"/>
    <x v="2"/>
    <x v="2"/>
    <n v="289"/>
    <m/>
    <s v="Geering Stadt und Raum"/>
    <n v="3"/>
  </r>
  <r>
    <s v="RE4418"/>
    <x v="176"/>
    <x v="1"/>
    <x v="1"/>
    <n v="14734"/>
    <n v="4"/>
    <m/>
    <n v="1"/>
  </r>
  <r>
    <s v="RE4419"/>
    <x v="177"/>
    <x v="3"/>
    <x v="1"/>
    <n v="8457"/>
    <m/>
    <m/>
    <n v="3"/>
  </r>
  <r>
    <s v="RE4421"/>
    <x v="178"/>
    <x v="1"/>
    <x v="1"/>
    <n v="4258"/>
    <n v="2"/>
    <s v="Schulte Planungsbüro"/>
    <n v="1"/>
  </r>
  <r>
    <s v="RE4422"/>
    <x v="178"/>
    <x v="3"/>
    <x v="0"/>
    <n v="26318"/>
    <n v="1"/>
    <s v="Team Lichtwelt"/>
    <n v="1"/>
  </r>
  <r>
    <s v="RE4425"/>
    <x v="179"/>
    <x v="3"/>
    <x v="1"/>
    <n v="2101"/>
    <m/>
    <s v="Geering Stadt und Raum"/>
    <n v="5"/>
  </r>
  <r>
    <s v="RE4426"/>
    <x v="179"/>
    <x v="2"/>
    <x v="1"/>
    <n v="3287"/>
    <n v="4"/>
    <s v="Schulte Planungsbüro"/>
    <n v="4"/>
  </r>
  <r>
    <s v="RE4427"/>
    <x v="180"/>
    <x v="3"/>
    <x v="1"/>
    <n v="32030"/>
    <n v="2"/>
    <m/>
    <n v="1"/>
  </r>
  <r>
    <s v="RE4428"/>
    <x v="181"/>
    <x v="3"/>
    <x v="1"/>
    <n v="24914"/>
    <n v="1"/>
    <s v="Schulte Planungsbüro"/>
    <n v="3"/>
  </r>
  <r>
    <s v="RE4430"/>
    <x v="181"/>
    <x v="3"/>
    <x v="0"/>
    <n v="13087"/>
    <n v="6"/>
    <s v="Geering Stadt und Raum"/>
    <n v="2"/>
  </r>
  <r>
    <s v="RE4432"/>
    <x v="182"/>
    <x v="2"/>
    <x v="0"/>
    <n v="18972"/>
    <n v="4"/>
    <s v="Team Lichtwelt"/>
    <n v="3"/>
  </r>
  <r>
    <s v="RE4433"/>
    <x v="182"/>
    <x v="3"/>
    <x v="0"/>
    <n v="2388"/>
    <n v="3"/>
    <s v="Team Lichtwelt"/>
    <n v="4"/>
  </r>
  <r>
    <s v="RE4436"/>
    <x v="183"/>
    <x v="3"/>
    <x v="0"/>
    <n v="11553"/>
    <m/>
    <m/>
    <n v="5"/>
  </r>
  <r>
    <s v="RE4438"/>
    <x v="184"/>
    <x v="3"/>
    <x v="1"/>
    <n v="28608"/>
    <n v="6"/>
    <s v="Schulte Planungsbüro"/>
    <n v="5"/>
  </r>
  <r>
    <s v="RE4439"/>
    <x v="185"/>
    <x v="0"/>
    <x v="2"/>
    <n v="18254"/>
    <n v="2"/>
    <s v="Heiner &amp; Lauterbach"/>
    <n v="3"/>
  </r>
  <r>
    <s v="RE4440"/>
    <x v="185"/>
    <x v="1"/>
    <x v="1"/>
    <n v="28472"/>
    <n v="2"/>
    <s v="Geering Stadt und Raum"/>
    <n v="1"/>
  </r>
  <r>
    <s v="RE4441"/>
    <x v="185"/>
    <x v="3"/>
    <x v="0"/>
    <n v="2184"/>
    <n v="6"/>
    <s v="Schulte Planungsbüro"/>
    <n v="1"/>
  </r>
  <r>
    <s v="RE4442"/>
    <x v="186"/>
    <x v="2"/>
    <x v="0"/>
    <n v="671"/>
    <n v="1"/>
    <s v="Geering Stadt und Raum"/>
    <n v="4"/>
  </r>
  <r>
    <s v="RE4443"/>
    <x v="186"/>
    <x v="0"/>
    <x v="1"/>
    <n v="11105"/>
    <m/>
    <s v="Team Lichtwelt"/>
    <n v="5"/>
  </r>
  <r>
    <s v="RE4444"/>
    <x v="187"/>
    <x v="3"/>
    <x v="0"/>
    <n v="6278"/>
    <n v="2"/>
    <s v="Team Lichtwelt"/>
    <n v="1"/>
  </r>
  <r>
    <s v="RE4445"/>
    <x v="187"/>
    <x v="2"/>
    <x v="0"/>
    <n v="4036"/>
    <n v="3"/>
    <m/>
    <n v="5"/>
  </r>
  <r>
    <s v="RE4446"/>
    <x v="187"/>
    <x v="1"/>
    <x v="1"/>
    <n v="8200"/>
    <m/>
    <s v="Geering Stadt und Raum"/>
    <n v="1"/>
  </r>
  <r>
    <s v="RE4447"/>
    <x v="187"/>
    <x v="2"/>
    <x v="1"/>
    <n v="395"/>
    <n v="6"/>
    <s v="Schulte Planungsbüro"/>
    <n v="4"/>
  </r>
  <r>
    <s v="RE4448"/>
    <x v="188"/>
    <x v="2"/>
    <x v="1"/>
    <n v="2697"/>
    <n v="2"/>
    <s v="Team Lichtwelt"/>
    <n v="3"/>
  </r>
  <r>
    <s v="RE4449"/>
    <x v="188"/>
    <x v="3"/>
    <x v="1"/>
    <n v="9633"/>
    <n v="2"/>
    <s v="Heiner &amp; Lauterbach"/>
    <n v="3"/>
  </r>
  <r>
    <s v="RE4450"/>
    <x v="188"/>
    <x v="0"/>
    <x v="0"/>
    <n v="33075"/>
    <n v="3"/>
    <s v="Team Lichtwelt"/>
    <n v="2"/>
  </r>
  <r>
    <s v="RE4451"/>
    <x v="189"/>
    <x v="2"/>
    <x v="0"/>
    <n v="1108"/>
    <m/>
    <s v="Team Lichtwelt"/>
    <n v="5"/>
  </r>
  <r>
    <s v="RE4452"/>
    <x v="189"/>
    <x v="0"/>
    <x v="2"/>
    <n v="27910"/>
    <n v="3"/>
    <s v="Schulte Planungsbüro"/>
    <n v="3"/>
  </r>
  <r>
    <s v="RE4453"/>
    <x v="189"/>
    <x v="3"/>
    <x v="2"/>
    <n v="23353"/>
    <n v="4"/>
    <s v="Schulte Planungsbüro"/>
    <n v="2"/>
  </r>
  <r>
    <s v="RE4454"/>
    <x v="189"/>
    <x v="1"/>
    <x v="1"/>
    <n v="21013"/>
    <m/>
    <m/>
    <n v="4"/>
  </r>
  <r>
    <s v="RE4455"/>
    <x v="190"/>
    <x v="1"/>
    <x v="2"/>
    <n v="16241"/>
    <m/>
    <s v="Team Lichtwelt"/>
    <n v="5"/>
  </r>
  <r>
    <s v="RE4456"/>
    <x v="191"/>
    <x v="0"/>
    <x v="1"/>
    <n v="28985"/>
    <m/>
    <s v="Schulte Planungsbüro"/>
    <n v="5"/>
  </r>
  <r>
    <s v="RE4457"/>
    <x v="192"/>
    <x v="1"/>
    <x v="0"/>
    <n v="6822"/>
    <n v="6"/>
    <s v="Team Lichtwelt"/>
    <n v="3"/>
  </r>
  <r>
    <s v="RE4458"/>
    <x v="192"/>
    <x v="0"/>
    <x v="0"/>
    <n v="20173"/>
    <n v="6"/>
    <m/>
    <n v="4"/>
  </r>
  <r>
    <s v="RE4459"/>
    <x v="193"/>
    <x v="2"/>
    <x v="1"/>
    <n v="13492"/>
    <n v="6"/>
    <m/>
    <n v="5"/>
  </r>
  <r>
    <s v="RE4460"/>
    <x v="193"/>
    <x v="3"/>
    <x v="1"/>
    <n v="28818"/>
    <n v="1"/>
    <s v="Schulte Planungsbüro"/>
    <n v="4"/>
  </r>
  <r>
    <s v="RE4461"/>
    <x v="193"/>
    <x v="1"/>
    <x v="2"/>
    <n v="20978"/>
    <n v="6"/>
    <m/>
    <n v="1"/>
  </r>
  <r>
    <s v="RE4462"/>
    <x v="193"/>
    <x v="2"/>
    <x v="1"/>
    <n v="267"/>
    <n v="3"/>
    <m/>
    <n v="4"/>
  </r>
  <r>
    <s v="RE4463"/>
    <x v="194"/>
    <x v="2"/>
    <x v="2"/>
    <n v="56"/>
    <n v="1"/>
    <s v="Heiner &amp; Lauterbach"/>
    <n v="1"/>
  </r>
  <r>
    <s v="RE4464"/>
    <x v="194"/>
    <x v="1"/>
    <x v="1"/>
    <n v="25128"/>
    <n v="1"/>
    <s v="Team Lichtwelt"/>
    <n v="1"/>
  </r>
  <r>
    <s v="RE4465"/>
    <x v="195"/>
    <x v="2"/>
    <x v="0"/>
    <n v="598"/>
    <n v="4"/>
    <s v="Schulte Planungsbüro"/>
    <n v="1"/>
  </r>
  <r>
    <s v="RE4466"/>
    <x v="196"/>
    <x v="3"/>
    <x v="2"/>
    <n v="6767"/>
    <n v="1"/>
    <s v="Team Lichtwelt"/>
    <n v="5"/>
  </r>
  <r>
    <s v="RE4467"/>
    <x v="196"/>
    <x v="0"/>
    <x v="2"/>
    <n v="24907"/>
    <n v="1"/>
    <m/>
    <n v="2"/>
  </r>
  <r>
    <s v="RE4469"/>
    <x v="197"/>
    <x v="0"/>
    <x v="2"/>
    <n v="29965"/>
    <m/>
    <s v="Team Lichtwelt"/>
    <n v="1"/>
  </r>
  <r>
    <s v="RE4471"/>
    <x v="198"/>
    <x v="3"/>
    <x v="0"/>
    <n v="26075"/>
    <m/>
    <s v="Heiner &amp; Lauterbach"/>
    <n v="1"/>
  </r>
  <r>
    <s v="RE4472"/>
    <x v="198"/>
    <x v="2"/>
    <x v="0"/>
    <n v="27453"/>
    <m/>
    <s v="Heiner &amp; Lauterbach"/>
    <n v="5"/>
  </r>
  <r>
    <s v="RE4473"/>
    <x v="199"/>
    <x v="1"/>
    <x v="2"/>
    <n v="27011"/>
    <n v="1"/>
    <s v="Heiner &amp; Lauterbach"/>
    <n v="1"/>
  </r>
  <r>
    <s v="RE4474"/>
    <x v="199"/>
    <x v="0"/>
    <x v="2"/>
    <n v="25318"/>
    <m/>
    <s v="Heiner &amp; Lauterbach"/>
    <n v="1"/>
  </r>
  <r>
    <s v="RE4476"/>
    <x v="199"/>
    <x v="0"/>
    <x v="0"/>
    <n v="24399"/>
    <n v="1"/>
    <s v="Team Lichtwelt"/>
    <n v="1"/>
  </r>
  <r>
    <s v="RE4478"/>
    <x v="200"/>
    <x v="3"/>
    <x v="1"/>
    <n v="30782"/>
    <m/>
    <s v="Schulte Planungsbüro"/>
    <n v="2"/>
  </r>
  <r>
    <s v="RE4479"/>
    <x v="201"/>
    <x v="3"/>
    <x v="0"/>
    <n v="2515"/>
    <n v="2"/>
    <s v="Geering Stadt und Raum"/>
    <n v="3"/>
  </r>
  <r>
    <s v="RE4480"/>
    <x v="201"/>
    <x v="2"/>
    <x v="0"/>
    <n v="2114"/>
    <n v="4"/>
    <s v="Heiner &amp; Lauterbach"/>
    <n v="3"/>
  </r>
  <r>
    <s v="RE4481"/>
    <x v="201"/>
    <x v="3"/>
    <x v="1"/>
    <n v="1191"/>
    <n v="3"/>
    <s v="Heiner &amp; Lauterbach"/>
    <n v="5"/>
  </r>
  <r>
    <s v="RE4482"/>
    <x v="201"/>
    <x v="2"/>
    <x v="0"/>
    <n v="465"/>
    <n v="5"/>
    <s v="Geering Stadt und Raum"/>
    <n v="3"/>
  </r>
  <r>
    <s v="RE4483"/>
    <x v="201"/>
    <x v="2"/>
    <x v="0"/>
    <n v="26763"/>
    <m/>
    <s v="Team Lichtwelt"/>
    <n v="5"/>
  </r>
  <r>
    <s v="RE4484"/>
    <x v="202"/>
    <x v="2"/>
    <x v="0"/>
    <n v="327"/>
    <n v="2"/>
    <s v="Heiner &amp; Lauterbach"/>
    <n v="2"/>
  </r>
  <r>
    <s v="RE4485"/>
    <x v="202"/>
    <x v="2"/>
    <x v="0"/>
    <n v="3764"/>
    <m/>
    <s v="Heiner &amp; Lauterbach"/>
    <n v="3"/>
  </r>
  <r>
    <s v="RE4486"/>
    <x v="203"/>
    <x v="2"/>
    <x v="1"/>
    <n v="487"/>
    <m/>
    <s v="Team Lichtwelt"/>
    <n v="4"/>
  </r>
  <r>
    <s v="RE4487"/>
    <x v="204"/>
    <x v="1"/>
    <x v="1"/>
    <n v="33256"/>
    <n v="4"/>
    <s v="Geering Stadt und Raum"/>
    <n v="1"/>
  </r>
  <r>
    <s v="RE4488"/>
    <x v="204"/>
    <x v="3"/>
    <x v="0"/>
    <n v="564"/>
    <m/>
    <s v="Heiner &amp; Lauterbach"/>
    <n v="1"/>
  </r>
  <r>
    <s v="RE4489"/>
    <x v="204"/>
    <x v="1"/>
    <x v="0"/>
    <n v="24422"/>
    <n v="6"/>
    <s v="Heiner &amp; Lauterbach"/>
    <n v="2"/>
  </r>
  <r>
    <s v="RE4490"/>
    <x v="205"/>
    <x v="3"/>
    <x v="0"/>
    <n v="26896"/>
    <m/>
    <s v="Team Lichtwelt"/>
    <n v="3"/>
  </r>
  <r>
    <s v="RE4491"/>
    <x v="205"/>
    <x v="3"/>
    <x v="2"/>
    <n v="28875"/>
    <n v="3"/>
    <s v="Heiner &amp; Lauterbach"/>
    <n v="1"/>
  </r>
  <r>
    <s v="RE4492"/>
    <x v="205"/>
    <x v="1"/>
    <x v="1"/>
    <n v="14506"/>
    <n v="3"/>
    <s v="Team Lichtwelt"/>
    <n v="4"/>
  </r>
  <r>
    <s v="RE4493"/>
    <x v="206"/>
    <x v="1"/>
    <x v="0"/>
    <n v="19607"/>
    <n v="6"/>
    <s v="Heiner &amp; Lauterbach"/>
    <n v="3"/>
  </r>
  <r>
    <s v="RE4494"/>
    <x v="206"/>
    <x v="3"/>
    <x v="2"/>
    <n v="30536"/>
    <n v="4"/>
    <s v="Geering Stadt und Raum"/>
    <n v="3"/>
  </r>
  <r>
    <s v="RE4495"/>
    <x v="206"/>
    <x v="1"/>
    <x v="0"/>
    <n v="6528"/>
    <m/>
    <m/>
    <n v="2"/>
  </r>
  <r>
    <s v="RE4496"/>
    <x v="207"/>
    <x v="1"/>
    <x v="2"/>
    <n v="9251"/>
    <n v="3"/>
    <s v="Heiner &amp; Lauterbach"/>
    <n v="2"/>
  </r>
  <r>
    <s v="RE4497"/>
    <x v="207"/>
    <x v="0"/>
    <x v="0"/>
    <n v="32611"/>
    <m/>
    <s v="Heiner &amp; Lauterbach"/>
    <n v="4"/>
  </r>
  <r>
    <s v="RE4498"/>
    <x v="207"/>
    <x v="1"/>
    <x v="2"/>
    <n v="4127"/>
    <n v="6"/>
    <m/>
    <n v="1"/>
  </r>
  <r>
    <s v="RE4499"/>
    <x v="208"/>
    <x v="3"/>
    <x v="2"/>
    <n v="17305"/>
    <n v="6"/>
    <s v="Geering Stadt und Raum"/>
    <n v="5"/>
  </r>
  <r>
    <s v="RE4500"/>
    <x v="208"/>
    <x v="3"/>
    <x v="2"/>
    <n v="17268"/>
    <n v="1"/>
    <s v="Geering Stadt und Raum"/>
    <n v="3"/>
  </r>
  <r>
    <s v="RE4501"/>
    <x v="209"/>
    <x v="1"/>
    <x v="0"/>
    <n v="7412"/>
    <n v="5"/>
    <s v="Geering Stadt und Raum"/>
    <n v="4"/>
  </r>
  <r>
    <s v="RE4502"/>
    <x v="209"/>
    <x v="0"/>
    <x v="2"/>
    <n v="22717"/>
    <m/>
    <m/>
    <n v="5"/>
  </r>
  <r>
    <s v="RE4503"/>
    <x v="210"/>
    <x v="0"/>
    <x v="1"/>
    <n v="10531"/>
    <n v="5"/>
    <s v="Team Lichtwelt"/>
    <n v="4"/>
  </r>
  <r>
    <s v="RE4504"/>
    <x v="210"/>
    <x v="2"/>
    <x v="1"/>
    <n v="429"/>
    <m/>
    <s v="Schulte Planungsbüro"/>
    <n v="1"/>
  </r>
  <r>
    <s v="RE4505"/>
    <x v="211"/>
    <x v="2"/>
    <x v="0"/>
    <n v="19453"/>
    <m/>
    <s v="Team Lichtwelt"/>
    <n v="5"/>
  </r>
  <r>
    <s v="RE4507"/>
    <x v="212"/>
    <x v="0"/>
    <x v="0"/>
    <n v="14305"/>
    <n v="4"/>
    <s v="Geering Stadt und Raum"/>
    <n v="2"/>
  </r>
  <r>
    <s v="RE4508"/>
    <x v="212"/>
    <x v="0"/>
    <x v="1"/>
    <n v="23548"/>
    <m/>
    <s v="Geering Stadt und Raum"/>
    <n v="1"/>
  </r>
  <r>
    <s v="RE4509"/>
    <x v="212"/>
    <x v="2"/>
    <x v="0"/>
    <n v="237"/>
    <n v="2"/>
    <s v="Team Lichtwelt"/>
    <n v="1"/>
  </r>
  <r>
    <s v="RE4510"/>
    <x v="213"/>
    <x v="0"/>
    <x v="1"/>
    <n v="22688"/>
    <n v="5"/>
    <s v="Geering Stadt und Raum"/>
    <n v="4"/>
  </r>
  <r>
    <s v="RE4511"/>
    <x v="214"/>
    <x v="3"/>
    <x v="1"/>
    <n v="25356"/>
    <m/>
    <s v="Schulte Planungsbüro"/>
    <n v="5"/>
  </r>
  <r>
    <s v="RE4514"/>
    <x v="215"/>
    <x v="3"/>
    <x v="1"/>
    <n v="23172"/>
    <m/>
    <s v="Team Lichtwelt"/>
    <n v="3"/>
  </r>
  <r>
    <s v="RE4515"/>
    <x v="215"/>
    <x v="1"/>
    <x v="0"/>
    <n v="26939"/>
    <n v="1"/>
    <s v="Schulte Planungsbüro"/>
    <n v="5"/>
  </r>
  <r>
    <s v="RE4516"/>
    <x v="215"/>
    <x v="3"/>
    <x v="1"/>
    <n v="24781"/>
    <m/>
    <m/>
    <n v="5"/>
  </r>
  <r>
    <s v="RE4517"/>
    <x v="216"/>
    <x v="1"/>
    <x v="0"/>
    <n v="33040"/>
    <n v="2"/>
    <s v="Schulte Planungsbüro"/>
    <n v="5"/>
  </r>
  <r>
    <s v="RE4518"/>
    <x v="217"/>
    <x v="2"/>
    <x v="0"/>
    <n v="9339"/>
    <n v="5"/>
    <s v="Geering Stadt und Raum"/>
    <n v="3"/>
  </r>
  <r>
    <s v="RE4519"/>
    <x v="217"/>
    <x v="2"/>
    <x v="0"/>
    <n v="26763"/>
    <n v="1"/>
    <m/>
    <n v="3"/>
  </r>
  <r>
    <s v="RE4520"/>
    <x v="218"/>
    <x v="1"/>
    <x v="1"/>
    <n v="26345"/>
    <m/>
    <s v="Heiner &amp; Lauterbach"/>
    <n v="4"/>
  </r>
  <r>
    <s v="RE4521"/>
    <x v="218"/>
    <x v="1"/>
    <x v="0"/>
    <n v="865"/>
    <m/>
    <s v="Schulte Planungsbüro"/>
    <n v="4"/>
  </r>
  <r>
    <s v="RE4522"/>
    <x v="218"/>
    <x v="1"/>
    <x v="1"/>
    <n v="15675"/>
    <m/>
    <s v="Geering Stadt und Raum"/>
    <n v="4"/>
  </r>
  <r>
    <s v="RE4525"/>
    <x v="219"/>
    <x v="3"/>
    <x v="2"/>
    <n v="15633"/>
    <m/>
    <s v="Team Lichtwelt"/>
    <n v="2"/>
  </r>
  <r>
    <s v="RE4526"/>
    <x v="219"/>
    <x v="2"/>
    <x v="1"/>
    <n v="17811"/>
    <m/>
    <s v="Schulte Planungsbüro"/>
    <n v="2"/>
  </r>
  <r>
    <s v="RE4527"/>
    <x v="220"/>
    <x v="3"/>
    <x v="2"/>
    <n v="19218"/>
    <n v="5"/>
    <s v="Geering Stadt und Raum"/>
    <n v="4"/>
  </r>
  <r>
    <s v="RE4528"/>
    <x v="220"/>
    <x v="3"/>
    <x v="1"/>
    <n v="1180"/>
    <n v="3"/>
    <s v="Schulte Planungsbüro"/>
    <n v="4"/>
  </r>
  <r>
    <s v="RE4529"/>
    <x v="220"/>
    <x v="0"/>
    <x v="0"/>
    <n v="16844"/>
    <n v="2"/>
    <s v="Heiner &amp; Lauterbach"/>
    <n v="3"/>
  </r>
  <r>
    <s v="RE4530"/>
    <x v="221"/>
    <x v="1"/>
    <x v="1"/>
    <n v="715"/>
    <n v="3"/>
    <m/>
    <n v="4"/>
  </r>
  <r>
    <s v="RE4531"/>
    <x v="221"/>
    <x v="0"/>
    <x v="0"/>
    <n v="4552"/>
    <m/>
    <s v="Geering Stadt und Raum"/>
    <n v="4"/>
  </r>
  <r>
    <s v="RE4532"/>
    <x v="222"/>
    <x v="2"/>
    <x v="2"/>
    <n v="9825"/>
    <n v="6"/>
    <m/>
    <n v="5"/>
  </r>
  <r>
    <s v="RE4533"/>
    <x v="222"/>
    <x v="3"/>
    <x v="1"/>
    <n v="10853"/>
    <m/>
    <s v="Heiner &amp; Lauterbach"/>
    <n v="2"/>
  </r>
  <r>
    <s v="RE4534"/>
    <x v="223"/>
    <x v="0"/>
    <x v="0"/>
    <n v="11339"/>
    <m/>
    <s v="Heiner &amp; Lauterbach"/>
    <n v="2"/>
  </r>
  <r>
    <s v="RE4535"/>
    <x v="223"/>
    <x v="3"/>
    <x v="2"/>
    <n v="22802"/>
    <n v="4"/>
    <s v="Schulte Planungsbüro"/>
    <n v="1"/>
  </r>
  <r>
    <s v="RE4536"/>
    <x v="223"/>
    <x v="0"/>
    <x v="0"/>
    <n v="16389"/>
    <m/>
    <s v="Team Lichtwelt"/>
    <n v="2"/>
  </r>
  <r>
    <s v="RE4537"/>
    <x v="223"/>
    <x v="0"/>
    <x v="0"/>
    <n v="28606"/>
    <n v="1"/>
    <m/>
    <n v="2"/>
  </r>
  <r>
    <s v="RE4538"/>
    <x v="224"/>
    <x v="0"/>
    <x v="1"/>
    <n v="7231"/>
    <n v="5"/>
    <s v="Schulte Planungsbüro"/>
    <n v="3"/>
  </r>
  <r>
    <s v="RE4539"/>
    <x v="224"/>
    <x v="2"/>
    <x v="1"/>
    <n v="22461"/>
    <m/>
    <s v="Geering Stadt und Raum"/>
    <n v="3"/>
  </r>
  <r>
    <s v="RE4540"/>
    <x v="224"/>
    <x v="1"/>
    <x v="2"/>
    <n v="15925"/>
    <n v="6"/>
    <s v="Heiner &amp; Lauterbach"/>
    <n v="1"/>
  </r>
  <r>
    <s v="RE4541"/>
    <x v="225"/>
    <x v="1"/>
    <x v="0"/>
    <n v="2702"/>
    <m/>
    <s v="Team Lichtwelt"/>
    <n v="3"/>
  </r>
  <r>
    <s v="RE4542"/>
    <x v="225"/>
    <x v="0"/>
    <x v="2"/>
    <n v="12477"/>
    <n v="6"/>
    <s v="Heiner &amp; Lauterbach"/>
    <n v="2"/>
  </r>
  <r>
    <s v="RE4543"/>
    <x v="225"/>
    <x v="2"/>
    <x v="1"/>
    <n v="10620"/>
    <n v="5"/>
    <s v="Schulte Planungsbüro"/>
    <n v="3"/>
  </r>
  <r>
    <s v="RE4544"/>
    <x v="225"/>
    <x v="0"/>
    <x v="1"/>
    <n v="30498"/>
    <n v="4"/>
    <s v="Heiner &amp; Lauterbach"/>
    <n v="1"/>
  </r>
  <r>
    <s v="RE4545"/>
    <x v="225"/>
    <x v="0"/>
    <x v="2"/>
    <n v="6269"/>
    <m/>
    <m/>
    <n v="1"/>
  </r>
  <r>
    <s v="RE4546"/>
    <x v="226"/>
    <x v="3"/>
    <x v="0"/>
    <n v="19691"/>
    <n v="5"/>
    <s v="Team Lichtwelt"/>
    <n v="3"/>
  </r>
  <r>
    <s v="RE4547"/>
    <x v="227"/>
    <x v="0"/>
    <x v="2"/>
    <n v="19069"/>
    <n v="2"/>
    <s v="Heiner &amp; Lauterbach"/>
    <n v="2"/>
  </r>
  <r>
    <s v="RE4548"/>
    <x v="227"/>
    <x v="1"/>
    <x v="1"/>
    <n v="3036"/>
    <n v="1"/>
    <s v="Schulte Planungsbüro"/>
    <n v="3"/>
  </r>
  <r>
    <s v="RE4549"/>
    <x v="227"/>
    <x v="3"/>
    <x v="0"/>
    <n v="33911"/>
    <n v="3"/>
    <s v="Geering Stadt und Raum"/>
    <n v="1"/>
  </r>
  <r>
    <s v="RE4550"/>
    <x v="228"/>
    <x v="2"/>
    <x v="0"/>
    <n v="958"/>
    <m/>
    <s v="Heiner &amp; Lauterbach"/>
    <n v="1"/>
  </r>
  <r>
    <s v="RE4551"/>
    <x v="229"/>
    <x v="2"/>
    <x v="2"/>
    <n v="239"/>
    <n v="2"/>
    <s v="Team Lichtwelt"/>
    <n v="5"/>
  </r>
  <r>
    <s v="RE4553"/>
    <x v="230"/>
    <x v="1"/>
    <x v="1"/>
    <n v="20055"/>
    <m/>
    <m/>
    <n v="5"/>
  </r>
  <r>
    <s v="RE4554"/>
    <x v="230"/>
    <x v="3"/>
    <x v="0"/>
    <n v="34214"/>
    <n v="4"/>
    <s v="Team Lichtwelt"/>
    <n v="5"/>
  </r>
  <r>
    <s v="RE4555"/>
    <x v="230"/>
    <x v="2"/>
    <x v="0"/>
    <n v="1420"/>
    <n v="5"/>
    <s v="Schulte Planungsbüro"/>
    <n v="1"/>
  </r>
  <r>
    <s v="RE4556"/>
    <x v="231"/>
    <x v="3"/>
    <x v="2"/>
    <n v="19642"/>
    <n v="1"/>
    <s v="Schulte Planungsbüro"/>
    <n v="5"/>
  </r>
  <r>
    <s v="RE4557"/>
    <x v="232"/>
    <x v="1"/>
    <x v="2"/>
    <n v="9090"/>
    <n v="5"/>
    <s v="Geering Stadt und Raum"/>
    <n v="1"/>
  </r>
  <r>
    <s v="RE4558"/>
    <x v="233"/>
    <x v="1"/>
    <x v="0"/>
    <n v="29832"/>
    <n v="2"/>
    <s v="Schulte Planungsbüro"/>
    <n v="4"/>
  </r>
  <r>
    <s v="RE4559"/>
    <x v="233"/>
    <x v="1"/>
    <x v="2"/>
    <n v="9684"/>
    <n v="6"/>
    <s v="Heiner &amp; Lauterbach"/>
    <n v="4"/>
  </r>
  <r>
    <s v="RE4560"/>
    <x v="233"/>
    <x v="0"/>
    <x v="2"/>
    <n v="22256"/>
    <m/>
    <s v="Heiner &amp; Lauterbach"/>
    <n v="3"/>
  </r>
  <r>
    <s v="RE4561"/>
    <x v="234"/>
    <x v="3"/>
    <x v="2"/>
    <n v="21349"/>
    <n v="3"/>
    <m/>
    <n v="2"/>
  </r>
  <r>
    <s v="RE4562"/>
    <x v="235"/>
    <x v="2"/>
    <x v="2"/>
    <n v="9939"/>
    <m/>
    <m/>
    <n v="5"/>
  </r>
  <r>
    <s v="RE4563"/>
    <x v="236"/>
    <x v="1"/>
    <x v="2"/>
    <n v="14543"/>
    <n v="4"/>
    <m/>
    <n v="5"/>
  </r>
  <r>
    <s v="RE4564"/>
    <x v="237"/>
    <x v="3"/>
    <x v="0"/>
    <n v="330"/>
    <n v="2"/>
    <s v="Team Lichtwelt"/>
    <n v="3"/>
  </r>
  <r>
    <s v="RE4565"/>
    <x v="237"/>
    <x v="1"/>
    <x v="0"/>
    <n v="7453"/>
    <m/>
    <s v="Schulte Planungsbüro"/>
    <n v="4"/>
  </r>
  <r>
    <s v="RE4566"/>
    <x v="238"/>
    <x v="0"/>
    <x v="2"/>
    <n v="21406"/>
    <n v="2"/>
    <s v="Geering Stadt und Raum"/>
    <n v="2"/>
  </r>
  <r>
    <s v="RE4567"/>
    <x v="238"/>
    <x v="0"/>
    <x v="0"/>
    <n v="245350"/>
    <n v="5"/>
    <s v="Heiner &amp; Lauterbach"/>
    <n v="2"/>
  </r>
  <r>
    <s v="RE4568"/>
    <x v="238"/>
    <x v="3"/>
    <x v="0"/>
    <n v="30476"/>
    <n v="1"/>
    <s v="Team Lichtwelt"/>
    <n v="3"/>
  </r>
  <r>
    <s v="RE4569"/>
    <x v="238"/>
    <x v="0"/>
    <x v="0"/>
    <n v="27877"/>
    <n v="4"/>
    <s v="Geering Stadt und Raum"/>
    <n v="4"/>
  </r>
  <r>
    <s v="RE4571"/>
    <x v="239"/>
    <x v="1"/>
    <x v="2"/>
    <n v="22529"/>
    <n v="6"/>
    <s v="Team Lichtwelt"/>
    <n v="3"/>
  </r>
  <r>
    <s v="RE4572"/>
    <x v="239"/>
    <x v="2"/>
    <x v="1"/>
    <n v="56"/>
    <m/>
    <s v="Heiner &amp; Lauterbach"/>
    <n v="1"/>
  </r>
  <r>
    <s v="RE4574"/>
    <x v="240"/>
    <x v="0"/>
    <x v="1"/>
    <n v="27450"/>
    <m/>
    <s v="Geering Stadt und Raum"/>
    <n v="3"/>
  </r>
  <r>
    <s v="RE4575"/>
    <x v="240"/>
    <x v="0"/>
    <x v="0"/>
    <n v="20350"/>
    <n v="3"/>
    <s v="Schulte Planungsbüro"/>
    <n v="1"/>
  </r>
  <r>
    <s v="RE4576"/>
    <x v="241"/>
    <x v="2"/>
    <x v="2"/>
    <n v="10621"/>
    <n v="3"/>
    <s v="Team Lichtwelt"/>
    <n v="4"/>
  </r>
  <r>
    <s v="RE4577"/>
    <x v="242"/>
    <x v="2"/>
    <x v="2"/>
    <n v="2940"/>
    <m/>
    <s v="Team Lichtwelt"/>
    <n v="3"/>
  </r>
  <r>
    <s v="RE4578"/>
    <x v="243"/>
    <x v="0"/>
    <x v="2"/>
    <n v="15604"/>
    <m/>
    <s v="Team Lichtwelt"/>
    <n v="2"/>
  </r>
  <r>
    <s v="RE4579"/>
    <x v="243"/>
    <x v="1"/>
    <x v="2"/>
    <n v="23092"/>
    <n v="1"/>
    <s v="Team Lichtwelt"/>
    <n v="2"/>
  </r>
  <r>
    <s v="RE4580"/>
    <x v="244"/>
    <x v="2"/>
    <x v="2"/>
    <n v="11286"/>
    <m/>
    <s v="Schulte Planungsbüro"/>
    <n v="3"/>
  </r>
  <r>
    <s v="RE4581"/>
    <x v="244"/>
    <x v="3"/>
    <x v="1"/>
    <n v="29765"/>
    <n v="5"/>
    <s v="Team Lichtwelt"/>
    <n v="3"/>
  </r>
  <r>
    <s v="RE4582"/>
    <x v="244"/>
    <x v="1"/>
    <x v="0"/>
    <n v="8824"/>
    <n v="5"/>
    <s v="Geering Stadt und Raum"/>
    <n v="2"/>
  </r>
  <r>
    <s v="RE4583"/>
    <x v="244"/>
    <x v="0"/>
    <x v="2"/>
    <n v="4871"/>
    <m/>
    <s v="Team Lichtwelt"/>
    <n v="4"/>
  </r>
  <r>
    <s v="RE4585"/>
    <x v="245"/>
    <x v="2"/>
    <x v="0"/>
    <n v="8132"/>
    <n v="1"/>
    <s v="Schulte Planungsbüro"/>
    <n v="4"/>
  </r>
  <r>
    <s v="RE4587"/>
    <x v="245"/>
    <x v="3"/>
    <x v="2"/>
    <n v="32077"/>
    <n v="2"/>
    <s v="Schulte Planungsbüro"/>
    <n v="1"/>
  </r>
  <r>
    <s v="RE4588"/>
    <x v="245"/>
    <x v="3"/>
    <x v="0"/>
    <n v="15702"/>
    <n v="4"/>
    <s v="Schulte Planungsbüro"/>
    <n v="1"/>
  </r>
  <r>
    <s v="RE4589"/>
    <x v="246"/>
    <x v="1"/>
    <x v="0"/>
    <n v="3400"/>
    <m/>
    <s v="Team Lichtwelt"/>
    <n v="3"/>
  </r>
  <r>
    <s v="RE4590"/>
    <x v="246"/>
    <x v="1"/>
    <x v="0"/>
    <n v="33927"/>
    <m/>
    <m/>
    <n v="1"/>
  </r>
  <r>
    <s v="RE4591"/>
    <x v="246"/>
    <x v="3"/>
    <x v="2"/>
    <n v="32707"/>
    <m/>
    <s v="Heiner &amp; Lauterbach"/>
    <n v="1"/>
  </r>
  <r>
    <s v="RE4592"/>
    <x v="247"/>
    <x v="0"/>
    <x v="1"/>
    <n v="12332"/>
    <m/>
    <s v="Schulte Planungsbüro"/>
    <n v="2"/>
  </r>
  <r>
    <s v="RE4593"/>
    <x v="248"/>
    <x v="1"/>
    <x v="2"/>
    <n v="33805"/>
    <n v="1"/>
    <s v="Schulte Planungsbüro"/>
    <n v="5"/>
  </r>
  <r>
    <s v="RE4594"/>
    <x v="248"/>
    <x v="1"/>
    <x v="0"/>
    <n v="22322"/>
    <m/>
    <s v="Schulte Planungsbüro"/>
    <n v="5"/>
  </r>
  <r>
    <s v="RE4595"/>
    <x v="248"/>
    <x v="2"/>
    <x v="1"/>
    <n v="29053"/>
    <n v="2"/>
    <s v="Heiner &amp; Lauterbach"/>
    <n v="3"/>
  </r>
  <r>
    <s v="RE4596"/>
    <x v="249"/>
    <x v="2"/>
    <x v="0"/>
    <n v="4323"/>
    <n v="5"/>
    <s v="Team Lichtwelt"/>
    <n v="1"/>
  </r>
  <r>
    <s v="RE4597"/>
    <x v="249"/>
    <x v="2"/>
    <x v="1"/>
    <n v="9262"/>
    <m/>
    <s v="Schulte Planungsbüro"/>
    <n v="3"/>
  </r>
  <r>
    <s v="RE4598"/>
    <x v="249"/>
    <x v="0"/>
    <x v="0"/>
    <n v="7121"/>
    <n v="3"/>
    <s v="Geering Stadt und Raum"/>
    <n v="3"/>
  </r>
  <r>
    <s v="RE4599"/>
    <x v="250"/>
    <x v="2"/>
    <x v="2"/>
    <n v="365.2"/>
    <n v="5"/>
    <s v="Team Lichtwelt"/>
    <n v="4"/>
  </r>
  <r>
    <s v="RE4600"/>
    <x v="251"/>
    <x v="2"/>
    <x v="1"/>
    <n v="179"/>
    <n v="4"/>
    <s v="Geering Stadt und Raum"/>
    <n v="5"/>
  </r>
  <r>
    <s v="RE4601"/>
    <x v="251"/>
    <x v="2"/>
    <x v="0"/>
    <n v="7856"/>
    <n v="5"/>
    <s v="Geering Stadt und Raum"/>
    <n v="1"/>
  </r>
  <r>
    <s v="RE4602"/>
    <x v="251"/>
    <x v="2"/>
    <x v="0"/>
    <n v="9997"/>
    <n v="4"/>
    <s v="Team Lichtwelt"/>
    <n v="1"/>
  </r>
  <r>
    <s v="RE4603"/>
    <x v="252"/>
    <x v="3"/>
    <x v="0"/>
    <n v="5576"/>
    <n v="1"/>
    <s v="Schulte Planungsbüro"/>
    <n v="5"/>
  </r>
  <r>
    <s v="RE4604"/>
    <x v="252"/>
    <x v="1"/>
    <x v="1"/>
    <n v="5548"/>
    <n v="3"/>
    <s v="Geering Stadt und Raum"/>
    <n v="5"/>
  </r>
  <r>
    <s v="RE4605"/>
    <x v="252"/>
    <x v="2"/>
    <x v="1"/>
    <n v="16673"/>
    <n v="2"/>
    <s v="Team Lichtwelt"/>
    <n v="5"/>
  </r>
  <r>
    <s v="RE4606"/>
    <x v="253"/>
    <x v="3"/>
    <x v="2"/>
    <n v="30019"/>
    <m/>
    <m/>
    <n v="3"/>
  </r>
  <r>
    <s v="RE4607"/>
    <x v="253"/>
    <x v="3"/>
    <x v="0"/>
    <n v="21932"/>
    <n v="3"/>
    <s v="Geering Stadt und Raum"/>
    <n v="2"/>
  </r>
  <r>
    <s v="RE4609"/>
    <x v="254"/>
    <x v="0"/>
    <x v="2"/>
    <n v="7231"/>
    <n v="4"/>
    <m/>
    <n v="4"/>
  </r>
  <r>
    <s v="RE4611"/>
    <x v="254"/>
    <x v="2"/>
    <x v="0"/>
    <n v="9429"/>
    <n v="3"/>
    <s v="Team Lichtwelt"/>
    <n v="1"/>
  </r>
  <r>
    <s v="RE4612"/>
    <x v="255"/>
    <x v="1"/>
    <x v="2"/>
    <n v="1900"/>
    <m/>
    <s v="Schulte Planungsbüro"/>
    <n v="1"/>
  </r>
  <r>
    <s v="RE4615"/>
    <x v="255"/>
    <x v="1"/>
    <x v="0"/>
    <n v="28438"/>
    <n v="3"/>
    <s v="Heiner &amp; Lauterbach"/>
    <n v="1"/>
  </r>
  <r>
    <s v="RE4618"/>
    <x v="256"/>
    <x v="1"/>
    <x v="1"/>
    <n v="27617"/>
    <n v="4"/>
    <s v="Heiner &amp; Lauterbach"/>
    <n v="4"/>
  </r>
  <r>
    <s v="RE4619"/>
    <x v="256"/>
    <x v="0"/>
    <x v="2"/>
    <n v="3884"/>
    <m/>
    <s v="Team Lichtwelt"/>
    <n v="4"/>
  </r>
  <r>
    <s v="RE4620"/>
    <x v="256"/>
    <x v="2"/>
    <x v="2"/>
    <n v="17073"/>
    <m/>
    <s v="Schulte Planungsbüro"/>
    <n v="3"/>
  </r>
  <r>
    <s v="RE4621"/>
    <x v="257"/>
    <x v="2"/>
    <x v="1"/>
    <n v="1025"/>
    <n v="4"/>
    <s v="Schulte Planungsbüro"/>
    <n v="5"/>
  </r>
  <r>
    <s v="RE4622"/>
    <x v="257"/>
    <x v="1"/>
    <x v="0"/>
    <n v="33217"/>
    <n v="5"/>
    <s v="Schulte Planungsbüro"/>
    <n v="5"/>
  </r>
  <r>
    <s v="RE4623"/>
    <x v="257"/>
    <x v="1"/>
    <x v="0"/>
    <n v="32074"/>
    <n v="6"/>
    <s v="Geering Stadt und Raum"/>
    <n v="1"/>
  </r>
  <r>
    <s v="RE4624"/>
    <x v="258"/>
    <x v="0"/>
    <x v="2"/>
    <n v="1542"/>
    <m/>
    <m/>
    <n v="1"/>
  </r>
  <r>
    <s v="RE4625"/>
    <x v="258"/>
    <x v="0"/>
    <x v="1"/>
    <n v="8192"/>
    <n v="1"/>
    <s v="Heiner &amp; Lauterbach"/>
    <n v="1"/>
  </r>
  <r>
    <s v="RE4626"/>
    <x v="258"/>
    <x v="3"/>
    <x v="0"/>
    <n v="12458"/>
    <m/>
    <m/>
    <n v="2"/>
  </r>
  <r>
    <s v="RE4627"/>
    <x v="259"/>
    <x v="1"/>
    <x v="0"/>
    <n v="32631"/>
    <n v="4"/>
    <s v="Team Lichtwelt"/>
    <n v="2"/>
  </r>
  <r>
    <s v="RE4628"/>
    <x v="259"/>
    <x v="0"/>
    <x v="1"/>
    <n v="20834"/>
    <n v="3"/>
    <s v="Heiner &amp; Lauterbach"/>
    <n v="5"/>
  </r>
  <r>
    <s v="RE4629"/>
    <x v="260"/>
    <x v="2"/>
    <x v="2"/>
    <n v="19823"/>
    <m/>
    <s v="Team Lichtwelt"/>
    <n v="5"/>
  </r>
  <r>
    <s v="RE4630"/>
    <x v="260"/>
    <x v="1"/>
    <x v="0"/>
    <n v="9692"/>
    <n v="1"/>
    <s v="Heiner &amp; Lauterbach"/>
    <n v="2"/>
  </r>
  <r>
    <s v="RE4631"/>
    <x v="261"/>
    <x v="3"/>
    <x v="1"/>
    <n v="21402"/>
    <n v="2"/>
    <s v="Geering Stadt und Raum"/>
    <n v="1"/>
  </r>
  <r>
    <s v="RE4632"/>
    <x v="262"/>
    <x v="2"/>
    <x v="0"/>
    <n v="22127"/>
    <n v="2"/>
    <s v="Team Lichtwelt"/>
    <n v="2"/>
  </r>
  <r>
    <s v="RE4633"/>
    <x v="262"/>
    <x v="3"/>
    <x v="1"/>
    <n v="33309"/>
    <n v="2"/>
    <s v="Heiner &amp; Lauterbach"/>
    <n v="1"/>
  </r>
  <r>
    <s v="RE4634"/>
    <x v="262"/>
    <x v="3"/>
    <x v="1"/>
    <n v="24100"/>
    <n v="5"/>
    <m/>
    <n v="3"/>
  </r>
  <r>
    <s v="RE4635"/>
    <x v="262"/>
    <x v="2"/>
    <x v="2"/>
    <n v="9806"/>
    <n v="1"/>
    <s v="Heiner &amp; Lauterbach"/>
    <n v="3"/>
  </r>
  <r>
    <s v="RE4636"/>
    <x v="262"/>
    <x v="1"/>
    <x v="0"/>
    <n v="1999"/>
    <m/>
    <s v="Heiner &amp; Lauterbach"/>
    <n v="2"/>
  </r>
  <r>
    <s v="RE4637"/>
    <x v="263"/>
    <x v="3"/>
    <x v="1"/>
    <n v="2732"/>
    <n v="5"/>
    <s v="Team Lichtwelt"/>
    <n v="4"/>
  </r>
  <r>
    <s v="RE4638"/>
    <x v="264"/>
    <x v="0"/>
    <x v="1"/>
    <n v="25328"/>
    <n v="3"/>
    <s v="Heiner &amp; Lauterbach"/>
    <n v="5"/>
  </r>
  <r>
    <s v="RE4639"/>
    <x v="264"/>
    <x v="0"/>
    <x v="1"/>
    <n v="11397"/>
    <n v="3"/>
    <m/>
    <n v="5"/>
  </r>
  <r>
    <s v="RE4640"/>
    <x v="264"/>
    <x v="2"/>
    <x v="1"/>
    <n v="26605"/>
    <m/>
    <s v="Heiner &amp; Lauterbach"/>
    <n v="5"/>
  </r>
  <r>
    <s v="RE4641"/>
    <x v="264"/>
    <x v="0"/>
    <x v="1"/>
    <n v="3610"/>
    <m/>
    <s v="Geering Stadt und Raum"/>
    <n v="5"/>
  </r>
  <r>
    <s v="RE4642"/>
    <x v="265"/>
    <x v="0"/>
    <x v="2"/>
    <n v="6944"/>
    <n v="4"/>
    <s v="Team Lichtwelt"/>
    <n v="5"/>
  </r>
  <r>
    <s v="RE4643"/>
    <x v="266"/>
    <x v="0"/>
    <x v="0"/>
    <n v="21768"/>
    <m/>
    <s v="Schulte Planungsbüro"/>
    <n v="5"/>
  </r>
  <r>
    <s v="RE4644"/>
    <x v="266"/>
    <x v="1"/>
    <x v="2"/>
    <n v="25945"/>
    <n v="3"/>
    <s v="Heiner &amp; Lauterbach"/>
    <n v="2"/>
  </r>
  <r>
    <s v="RE4645"/>
    <x v="267"/>
    <x v="2"/>
    <x v="0"/>
    <n v="6704"/>
    <n v="5"/>
    <s v="Team Lichtwelt"/>
    <n v="4"/>
  </r>
  <r>
    <s v="RE4646"/>
    <x v="267"/>
    <x v="3"/>
    <x v="1"/>
    <n v="14913"/>
    <m/>
    <s v="Schulte Planungsbüro"/>
    <n v="5"/>
  </r>
  <r>
    <s v="RE4647"/>
    <x v="267"/>
    <x v="2"/>
    <x v="1"/>
    <n v="1363"/>
    <n v="4"/>
    <s v="Heiner &amp; Lauterbach"/>
    <n v="2"/>
  </r>
  <r>
    <s v="RE4648"/>
    <x v="267"/>
    <x v="3"/>
    <x v="2"/>
    <n v="5099"/>
    <n v="1"/>
    <m/>
    <n v="5"/>
  </r>
  <r>
    <s v="RE4649"/>
    <x v="267"/>
    <x v="3"/>
    <x v="2"/>
    <n v="4002"/>
    <n v="3"/>
    <s v="Heiner &amp; Lauterbach"/>
    <n v="1"/>
  </r>
  <r>
    <s v="RE4650"/>
    <x v="268"/>
    <x v="0"/>
    <x v="2"/>
    <n v="14878"/>
    <n v="4"/>
    <s v="Schulte Planungsbüro"/>
    <n v="1"/>
  </r>
  <r>
    <s v="RE4651"/>
    <x v="269"/>
    <x v="0"/>
    <x v="0"/>
    <n v="32020"/>
    <m/>
    <s v="Team Lichtwelt"/>
    <n v="3"/>
  </r>
  <r>
    <s v="RE4652"/>
    <x v="269"/>
    <x v="3"/>
    <x v="0"/>
    <n v="16419"/>
    <m/>
    <s v="Team Lichtwelt"/>
    <n v="4"/>
  </r>
  <r>
    <s v="RE4653"/>
    <x v="269"/>
    <x v="1"/>
    <x v="2"/>
    <n v="22205"/>
    <n v="5"/>
    <s v="Schulte Planungsbüro"/>
    <n v="3"/>
  </r>
  <r>
    <s v="RE4654"/>
    <x v="270"/>
    <x v="2"/>
    <x v="2"/>
    <n v="8576"/>
    <m/>
    <m/>
    <n v="5"/>
  </r>
  <r>
    <s v="RE4655"/>
    <x v="270"/>
    <x v="1"/>
    <x v="1"/>
    <n v="30590"/>
    <n v="5"/>
    <s v="Schulte Planungsbüro"/>
    <n v="1"/>
  </r>
  <r>
    <s v="RE4656"/>
    <x v="271"/>
    <x v="2"/>
    <x v="0"/>
    <n v="24908"/>
    <n v="6"/>
    <s v="Geering Stadt und Raum"/>
    <n v="5"/>
  </r>
  <r>
    <s v="RE4657"/>
    <x v="271"/>
    <x v="2"/>
    <x v="0"/>
    <n v="94"/>
    <n v="1"/>
    <s v="Geering Stadt und Raum"/>
    <n v="3"/>
  </r>
  <r>
    <s v="RE4658"/>
    <x v="271"/>
    <x v="0"/>
    <x v="2"/>
    <n v="5178"/>
    <n v="1"/>
    <s v="Geering Stadt und Raum"/>
    <n v="4"/>
  </r>
  <r>
    <s v="RE4659"/>
    <x v="272"/>
    <x v="0"/>
    <x v="0"/>
    <n v="5381"/>
    <m/>
    <s v="Schulte Planungsbüro"/>
    <n v="5"/>
  </r>
  <r>
    <s v="RE4661"/>
    <x v="272"/>
    <x v="0"/>
    <x v="1"/>
    <n v="21332"/>
    <n v="2"/>
    <s v="Heiner &amp; Lauterbach"/>
    <n v="1"/>
  </r>
  <r>
    <s v="RE4662"/>
    <x v="272"/>
    <x v="0"/>
    <x v="1"/>
    <n v="31603"/>
    <n v="6"/>
    <m/>
    <n v="5"/>
  </r>
  <r>
    <s v="RE4665"/>
    <x v="273"/>
    <x v="0"/>
    <x v="0"/>
    <n v="31005"/>
    <m/>
    <m/>
    <n v="2"/>
  </r>
  <r>
    <s v="RE4666"/>
    <x v="274"/>
    <x v="1"/>
    <x v="0"/>
    <n v="18504"/>
    <m/>
    <s v="Heiner &amp; Lauterbach"/>
    <n v="1"/>
  </r>
  <r>
    <s v="RE4667"/>
    <x v="274"/>
    <x v="0"/>
    <x v="1"/>
    <n v="15035"/>
    <m/>
    <s v="Geering Stadt und Raum"/>
    <n v="4"/>
  </r>
  <r>
    <s v="RE4668"/>
    <x v="274"/>
    <x v="2"/>
    <x v="1"/>
    <n v="6820"/>
    <n v="2"/>
    <s v="Geering Stadt und Raum"/>
    <n v="2"/>
  </r>
  <r>
    <s v="RE4669"/>
    <x v="274"/>
    <x v="2"/>
    <x v="0"/>
    <n v="10406"/>
    <m/>
    <s v="Heiner &amp; Lauterbach"/>
    <n v="2"/>
  </r>
  <r>
    <s v="RE4671"/>
    <x v="275"/>
    <x v="3"/>
    <x v="0"/>
    <n v="26539"/>
    <n v="2"/>
    <s v="Geering Stadt und Raum"/>
    <n v="3"/>
  </r>
  <r>
    <s v="RE4673"/>
    <x v="276"/>
    <x v="2"/>
    <x v="1"/>
    <n v="2205"/>
    <m/>
    <m/>
    <n v="3"/>
  </r>
  <r>
    <s v="RE4674"/>
    <x v="276"/>
    <x v="1"/>
    <x v="1"/>
    <n v="26845"/>
    <n v="6"/>
    <s v="Geering Stadt und Raum"/>
    <n v="2"/>
  </r>
  <r>
    <s v="RE4675"/>
    <x v="276"/>
    <x v="2"/>
    <x v="0"/>
    <n v="789"/>
    <n v="1"/>
    <s v="Schulte Planungsbüro"/>
    <n v="2"/>
  </r>
  <r>
    <s v="RE4676"/>
    <x v="276"/>
    <x v="3"/>
    <x v="0"/>
    <n v="21558"/>
    <m/>
    <s v="Team Lichtwelt"/>
    <n v="5"/>
  </r>
  <r>
    <s v="RE4677"/>
    <x v="277"/>
    <x v="3"/>
    <x v="0"/>
    <n v="785"/>
    <n v="6"/>
    <s v="Team Lichtwelt"/>
    <n v="1"/>
  </r>
  <r>
    <s v="RE4679"/>
    <x v="278"/>
    <x v="2"/>
    <x v="1"/>
    <n v="17998"/>
    <n v="6"/>
    <s v="Heiner &amp; Lauterbach"/>
    <n v="3"/>
  </r>
  <r>
    <s v="RE4680"/>
    <x v="279"/>
    <x v="2"/>
    <x v="0"/>
    <n v="85"/>
    <n v="3"/>
    <s v="Team Lichtwelt"/>
    <n v="5"/>
  </r>
  <r>
    <s v="RE4681"/>
    <x v="280"/>
    <x v="3"/>
    <x v="0"/>
    <n v="19271"/>
    <m/>
    <s v="Heiner &amp; Lauterbach"/>
    <n v="3"/>
  </r>
  <r>
    <s v="RE4682"/>
    <x v="280"/>
    <x v="3"/>
    <x v="0"/>
    <n v="32040"/>
    <n v="4"/>
    <m/>
    <n v="4"/>
  </r>
  <r>
    <s v="RE4683"/>
    <x v="281"/>
    <x v="1"/>
    <x v="1"/>
    <n v="24917"/>
    <n v="3"/>
    <s v="Geering Stadt und Raum"/>
    <n v="3"/>
  </r>
  <r>
    <s v="RE4684"/>
    <x v="281"/>
    <x v="0"/>
    <x v="1"/>
    <n v="6462"/>
    <m/>
    <s v="Heiner &amp; Lauterbach"/>
    <n v="3"/>
  </r>
  <r>
    <s v="RE4685"/>
    <x v="281"/>
    <x v="2"/>
    <x v="1"/>
    <n v="2622"/>
    <m/>
    <s v="Geering Stadt und Raum"/>
    <n v="4"/>
  </r>
  <r>
    <s v="RE4686"/>
    <x v="281"/>
    <x v="2"/>
    <x v="0"/>
    <n v="1134"/>
    <n v="5"/>
    <s v="Team Lichtwelt"/>
    <n v="2"/>
  </r>
  <r>
    <s v="RE4687"/>
    <x v="282"/>
    <x v="2"/>
    <x v="0"/>
    <n v="19106"/>
    <m/>
    <s v="Schulte Planungsbüro"/>
    <n v="4"/>
  </r>
  <r>
    <s v="RE4688"/>
    <x v="283"/>
    <x v="3"/>
    <x v="0"/>
    <n v="23617"/>
    <n v="2"/>
    <s v="Geering Stadt und Raum"/>
    <n v="2"/>
  </r>
  <r>
    <s v="RE4689"/>
    <x v="284"/>
    <x v="3"/>
    <x v="0"/>
    <n v="29192"/>
    <m/>
    <s v="Schulte Planungsbüro"/>
    <n v="4"/>
  </r>
  <r>
    <s v="RE4691"/>
    <x v="285"/>
    <x v="3"/>
    <x v="1"/>
    <n v="10825"/>
    <n v="1"/>
    <m/>
    <n v="5"/>
  </r>
  <r>
    <s v="RE4693"/>
    <x v="285"/>
    <x v="1"/>
    <x v="0"/>
    <n v="11699"/>
    <n v="5"/>
    <s v="Schulte Planungsbüro"/>
    <n v="3"/>
  </r>
  <r>
    <s v="RE4694"/>
    <x v="286"/>
    <x v="1"/>
    <x v="1"/>
    <n v="10626"/>
    <n v="1"/>
    <s v="Team Lichtwelt"/>
    <n v="5"/>
  </r>
  <r>
    <s v="RE4695"/>
    <x v="286"/>
    <x v="0"/>
    <x v="1"/>
    <n v="22360"/>
    <n v="6"/>
    <s v="Schulte Planungsbüro"/>
    <n v="5"/>
  </r>
  <r>
    <s v="RE4697"/>
    <x v="286"/>
    <x v="1"/>
    <x v="0"/>
    <n v="10512"/>
    <m/>
    <s v="Geering Stadt und Raum"/>
    <n v="2"/>
  </r>
  <r>
    <s v="RE4698"/>
    <x v="287"/>
    <x v="2"/>
    <x v="2"/>
    <n v="21241"/>
    <m/>
    <m/>
    <n v="4"/>
  </r>
  <r>
    <s v="RE4699"/>
    <x v="288"/>
    <x v="1"/>
    <x v="2"/>
    <n v="28139"/>
    <n v="2"/>
    <s v="Heiner &amp; Lauterbach"/>
    <n v="3"/>
  </r>
  <r>
    <s v="RE4700"/>
    <x v="288"/>
    <x v="1"/>
    <x v="2"/>
    <n v="30690"/>
    <n v="2"/>
    <s v="Geering Stadt und Raum"/>
    <n v="4"/>
  </r>
  <r>
    <s v="RE4701"/>
    <x v="289"/>
    <x v="3"/>
    <x v="0"/>
    <n v="25563"/>
    <n v="5"/>
    <s v="Heiner &amp; Lauterbach"/>
    <n v="3"/>
  </r>
  <r>
    <s v="RE4702"/>
    <x v="290"/>
    <x v="3"/>
    <x v="1"/>
    <n v="10657"/>
    <n v="4"/>
    <m/>
    <n v="3"/>
  </r>
  <r>
    <s v="RE4703"/>
    <x v="291"/>
    <x v="2"/>
    <x v="2"/>
    <n v="9466"/>
    <n v="1"/>
    <s v="Heiner &amp; Lauterbach"/>
    <n v="1"/>
  </r>
  <r>
    <s v="RE4704"/>
    <x v="292"/>
    <x v="3"/>
    <x v="2"/>
    <n v="13122"/>
    <n v="3"/>
    <m/>
    <n v="5"/>
  </r>
  <r>
    <s v="RE4705"/>
    <x v="292"/>
    <x v="3"/>
    <x v="2"/>
    <n v="13558"/>
    <n v="6"/>
    <s v="Heiner &amp; Lauterbach"/>
    <n v="4"/>
  </r>
  <r>
    <s v="RE4706"/>
    <x v="293"/>
    <x v="0"/>
    <x v="1"/>
    <n v="19084"/>
    <n v="3"/>
    <s v="Schulte Planungsbüro"/>
    <n v="3"/>
  </r>
  <r>
    <s v="RE4707"/>
    <x v="293"/>
    <x v="1"/>
    <x v="1"/>
    <n v="21110"/>
    <m/>
    <s v="Heiner &amp; Lauterbach"/>
    <n v="4"/>
  </r>
  <r>
    <s v="RE4708"/>
    <x v="293"/>
    <x v="3"/>
    <x v="1"/>
    <n v="13427"/>
    <m/>
    <s v="Heiner &amp; Lauterbach"/>
    <n v="5"/>
  </r>
  <r>
    <s v="RE4709"/>
    <x v="293"/>
    <x v="1"/>
    <x v="2"/>
    <n v="15912"/>
    <n v="6"/>
    <m/>
    <n v="4"/>
  </r>
  <r>
    <s v="RE4710"/>
    <x v="293"/>
    <x v="2"/>
    <x v="1"/>
    <n v="19507"/>
    <m/>
    <m/>
    <n v="4"/>
  </r>
  <r>
    <s v="RE4711"/>
    <x v="293"/>
    <x v="3"/>
    <x v="1"/>
    <n v="22308"/>
    <m/>
    <m/>
    <n v="1"/>
  </r>
  <r>
    <s v="RE4712"/>
    <x v="293"/>
    <x v="0"/>
    <x v="1"/>
    <n v="164"/>
    <n v="4"/>
    <s v="Heiner &amp; Lauterbach"/>
    <n v="5"/>
  </r>
  <r>
    <s v="RE4713"/>
    <x v="294"/>
    <x v="1"/>
    <x v="1"/>
    <n v="22944"/>
    <n v="5"/>
    <s v="Geering Stadt und Raum"/>
    <n v="3"/>
  </r>
  <r>
    <s v="RE4714"/>
    <x v="295"/>
    <x v="1"/>
    <x v="0"/>
    <n v="12455"/>
    <m/>
    <m/>
    <n v="4"/>
  </r>
  <r>
    <s v="RE4715"/>
    <x v="296"/>
    <x v="1"/>
    <x v="0"/>
    <n v="2993"/>
    <m/>
    <s v="Heiner &amp; Lauterbach"/>
    <n v="5"/>
  </r>
  <r>
    <s v="RE4716"/>
    <x v="296"/>
    <x v="2"/>
    <x v="0"/>
    <n v="3029"/>
    <n v="5"/>
    <s v="Heiner &amp; Lauterbach"/>
    <n v="2"/>
  </r>
  <r>
    <s v="RE4717"/>
    <x v="297"/>
    <x v="1"/>
    <x v="1"/>
    <n v="9697"/>
    <n v="4"/>
    <s v="Geering Stadt und Raum"/>
    <n v="4"/>
  </r>
  <r>
    <s v="RE4718"/>
    <x v="297"/>
    <x v="0"/>
    <x v="0"/>
    <n v="7160"/>
    <n v="2"/>
    <s v="Heiner &amp; Lauterbach"/>
    <n v="2"/>
  </r>
  <r>
    <s v="RE4719"/>
    <x v="297"/>
    <x v="1"/>
    <x v="0"/>
    <n v="32308"/>
    <n v="6"/>
    <m/>
    <n v="5"/>
  </r>
  <r>
    <s v="RE4720"/>
    <x v="297"/>
    <x v="2"/>
    <x v="0"/>
    <n v="8561"/>
    <m/>
    <s v="Heiner &amp; Lauterbach"/>
    <n v="5"/>
  </r>
  <r>
    <s v="RE4721"/>
    <x v="298"/>
    <x v="0"/>
    <x v="0"/>
    <n v="7732"/>
    <m/>
    <s v="Team Lichtwelt"/>
    <n v="1"/>
  </r>
  <r>
    <s v="RE4722"/>
    <x v="298"/>
    <x v="2"/>
    <x v="1"/>
    <n v="11683"/>
    <n v="2"/>
    <s v="Team Lichtwelt"/>
    <n v="2"/>
  </r>
  <r>
    <s v="RE4723"/>
    <x v="298"/>
    <x v="2"/>
    <x v="1"/>
    <n v="4325"/>
    <n v="5"/>
    <m/>
    <n v="5"/>
  </r>
  <r>
    <s v="RE4724"/>
    <x v="298"/>
    <x v="2"/>
    <x v="1"/>
    <n v="415"/>
    <n v="5"/>
    <s v="Geering Stadt und Raum"/>
    <n v="5"/>
  </r>
  <r>
    <s v="RE4725"/>
    <x v="299"/>
    <x v="0"/>
    <x v="2"/>
    <n v="32002"/>
    <m/>
    <m/>
    <n v="3"/>
  </r>
  <r>
    <s v="RE4726"/>
    <x v="299"/>
    <x v="2"/>
    <x v="2"/>
    <n v="15967"/>
    <n v="4"/>
    <s v="Team Lichtwelt"/>
    <n v="3"/>
  </r>
  <r>
    <s v="RE4727"/>
    <x v="299"/>
    <x v="3"/>
    <x v="2"/>
    <n v="23590"/>
    <n v="6"/>
    <m/>
    <n v="3"/>
  </r>
  <r>
    <s v="RE4728"/>
    <x v="300"/>
    <x v="3"/>
    <x v="2"/>
    <n v="1657"/>
    <n v="2"/>
    <m/>
    <n v="1"/>
  </r>
  <r>
    <s v="RE4729"/>
    <x v="300"/>
    <x v="1"/>
    <x v="2"/>
    <n v="1874"/>
    <n v="1"/>
    <m/>
    <n v="5"/>
  </r>
  <r>
    <s v="RE4730"/>
    <x v="301"/>
    <x v="1"/>
    <x v="2"/>
    <n v="20586"/>
    <n v="3"/>
    <s v="Team Lichtwelt"/>
    <n v="5"/>
  </r>
  <r>
    <s v="RE4731"/>
    <x v="301"/>
    <x v="2"/>
    <x v="0"/>
    <n v="257"/>
    <m/>
    <s v="Heiner &amp; Lauterbach"/>
    <n v="4"/>
  </r>
  <r>
    <s v="RE4732"/>
    <x v="302"/>
    <x v="2"/>
    <x v="0"/>
    <n v="5651"/>
    <n v="4"/>
    <m/>
    <n v="4"/>
  </r>
  <r>
    <s v="RE4733"/>
    <x v="302"/>
    <x v="0"/>
    <x v="1"/>
    <n v="25375"/>
    <n v="2"/>
    <s v="Heiner &amp; Lauterbach"/>
    <n v="3"/>
  </r>
  <r>
    <s v="RE4734"/>
    <x v="303"/>
    <x v="3"/>
    <x v="0"/>
    <n v="22645"/>
    <n v="5"/>
    <s v="Team Lichtwelt"/>
    <n v="2"/>
  </r>
  <r>
    <s v="RE4735"/>
    <x v="303"/>
    <x v="3"/>
    <x v="0"/>
    <n v="19234"/>
    <m/>
    <m/>
    <n v="3"/>
  </r>
  <r>
    <s v="RE4736"/>
    <x v="303"/>
    <x v="2"/>
    <x v="2"/>
    <n v="9302"/>
    <n v="3"/>
    <m/>
    <n v="4"/>
  </r>
  <r>
    <s v="RE4737"/>
    <x v="304"/>
    <x v="1"/>
    <x v="0"/>
    <n v="30451"/>
    <n v="4"/>
    <s v="Heiner &amp; Lauterbach"/>
    <n v="1"/>
  </r>
  <r>
    <s v="RE4738"/>
    <x v="304"/>
    <x v="1"/>
    <x v="2"/>
    <n v="18490"/>
    <m/>
    <m/>
    <n v="5"/>
  </r>
  <r>
    <s v="RE4739"/>
    <x v="304"/>
    <x v="1"/>
    <x v="1"/>
    <n v="27344"/>
    <n v="5"/>
    <s v="Schulte Planungsbüro"/>
    <n v="5"/>
  </r>
  <r>
    <s v="RE4740"/>
    <x v="305"/>
    <x v="1"/>
    <x v="0"/>
    <n v="7380"/>
    <n v="4"/>
    <m/>
    <n v="4"/>
  </r>
  <r>
    <s v="RE4741"/>
    <x v="305"/>
    <x v="1"/>
    <x v="0"/>
    <n v="442"/>
    <m/>
    <m/>
    <n v="4"/>
  </r>
  <r>
    <s v="RE4742"/>
    <x v="305"/>
    <x v="3"/>
    <x v="0"/>
    <n v="3775"/>
    <n v="5"/>
    <m/>
    <n v="5"/>
  </r>
  <r>
    <s v="RE4743"/>
    <x v="305"/>
    <x v="0"/>
    <x v="0"/>
    <n v="4358"/>
    <n v="1"/>
    <s v="Team Lichtwelt"/>
    <n v="1"/>
  </r>
  <r>
    <s v="RE4744"/>
    <x v="305"/>
    <x v="0"/>
    <x v="1"/>
    <n v="2658"/>
    <n v="6"/>
    <s v="Heiner &amp; Lauterbach"/>
    <n v="1"/>
  </r>
  <r>
    <s v="RE4745"/>
    <x v="306"/>
    <x v="0"/>
    <x v="1"/>
    <n v="25904"/>
    <n v="5"/>
    <s v="Schulte Planungsbüro"/>
    <n v="2"/>
  </r>
  <r>
    <s v="RE4746"/>
    <x v="306"/>
    <x v="0"/>
    <x v="1"/>
    <n v="13560"/>
    <m/>
    <s v="Geering Stadt und Raum"/>
    <n v="2"/>
  </r>
  <r>
    <s v="RE4747"/>
    <x v="306"/>
    <x v="1"/>
    <x v="0"/>
    <n v="12687"/>
    <n v="2"/>
    <s v="Schulte Planungsbüro"/>
    <n v="3"/>
  </r>
  <r>
    <s v="RE4748"/>
    <x v="306"/>
    <x v="1"/>
    <x v="2"/>
    <n v="10954"/>
    <n v="6"/>
    <m/>
    <n v="2"/>
  </r>
  <r>
    <s v="RE4749"/>
    <x v="307"/>
    <x v="0"/>
    <x v="0"/>
    <n v="20696"/>
    <n v="1"/>
    <m/>
    <n v="1"/>
  </r>
  <r>
    <s v="RE4750"/>
    <x v="307"/>
    <x v="0"/>
    <x v="2"/>
    <n v="16831"/>
    <n v="1"/>
    <s v="Heiner &amp; Lauterbach"/>
    <n v="5"/>
  </r>
  <r>
    <s v="RE4751"/>
    <x v="307"/>
    <x v="0"/>
    <x v="1"/>
    <n v="8837"/>
    <n v="5"/>
    <s v="Heiner &amp; Lauterbach"/>
    <n v="1"/>
  </r>
  <r>
    <s v="RE4752"/>
    <x v="307"/>
    <x v="0"/>
    <x v="2"/>
    <n v="30239"/>
    <n v="3"/>
    <s v="Team Lichtwelt"/>
    <n v="3"/>
  </r>
  <r>
    <s v="RE4753"/>
    <x v="308"/>
    <x v="0"/>
    <x v="0"/>
    <n v="20943"/>
    <n v="5"/>
    <s v="Geering Stadt und Raum"/>
    <n v="2"/>
  </r>
  <r>
    <s v="RE4754"/>
    <x v="309"/>
    <x v="3"/>
    <x v="0"/>
    <n v="453765"/>
    <n v="4"/>
    <s v="Geering Stadt und Raum"/>
    <n v="4"/>
  </r>
  <r>
    <s v="RE4755"/>
    <x v="309"/>
    <x v="1"/>
    <x v="0"/>
    <n v="18052"/>
    <n v="1"/>
    <s v="Team Lichtwelt"/>
    <n v="3"/>
  </r>
  <r>
    <s v="RE4756"/>
    <x v="309"/>
    <x v="0"/>
    <x v="2"/>
    <n v="29037"/>
    <n v="4"/>
    <s v="Team Lichtwelt"/>
    <n v="5"/>
  </r>
  <r>
    <s v="RE4757"/>
    <x v="309"/>
    <x v="2"/>
    <x v="1"/>
    <n v="2368"/>
    <n v="4"/>
    <s v="Team Lichtwelt"/>
    <n v="1"/>
  </r>
  <r>
    <s v="RE4758"/>
    <x v="309"/>
    <x v="3"/>
    <x v="2"/>
    <n v="22475"/>
    <m/>
    <s v="Team Lichtwelt"/>
    <n v="5"/>
  </r>
  <r>
    <s v="RE4759"/>
    <x v="310"/>
    <x v="0"/>
    <x v="0"/>
    <n v="11557"/>
    <m/>
    <s v="Team Lichtwelt"/>
    <n v="2"/>
  </r>
  <r>
    <s v="RE4760"/>
    <x v="311"/>
    <x v="1"/>
    <x v="0"/>
    <n v="9479"/>
    <m/>
    <s v="Team Lichtwelt"/>
    <n v="3"/>
  </r>
  <r>
    <s v="RE4761"/>
    <x v="311"/>
    <x v="3"/>
    <x v="0"/>
    <n v="26104"/>
    <n v="3"/>
    <s v="Schulte Planungsbüro"/>
    <n v="4"/>
  </r>
  <r>
    <s v="RE4762"/>
    <x v="312"/>
    <x v="3"/>
    <x v="2"/>
    <n v="9792"/>
    <m/>
    <s v="Team Lichtwelt"/>
    <n v="4"/>
  </r>
  <r>
    <s v="RE4763"/>
    <x v="313"/>
    <x v="2"/>
    <x v="0"/>
    <n v="947"/>
    <m/>
    <s v="Geering Stadt und Raum"/>
    <n v="5"/>
  </r>
  <r>
    <s v="RE4764"/>
    <x v="314"/>
    <x v="3"/>
    <x v="2"/>
    <n v="11278"/>
    <n v="6"/>
    <s v="Heiner &amp; Lauterbach"/>
    <n v="2"/>
  </r>
  <r>
    <s v="RE4765"/>
    <x v="314"/>
    <x v="2"/>
    <x v="0"/>
    <n v="6952"/>
    <m/>
    <s v="Heiner &amp; Lauterbach"/>
    <n v="5"/>
  </r>
  <r>
    <s v="RE4766"/>
    <x v="314"/>
    <x v="1"/>
    <x v="1"/>
    <n v="24694"/>
    <m/>
    <s v="Heiner &amp; Lauterbach"/>
    <n v="4"/>
  </r>
  <r>
    <s v="RE4767"/>
    <x v="315"/>
    <x v="1"/>
    <x v="2"/>
    <n v="4696"/>
    <n v="6"/>
    <m/>
    <n v="5"/>
  </r>
  <r>
    <s v="RE4768"/>
    <x v="315"/>
    <x v="3"/>
    <x v="2"/>
    <n v="5434"/>
    <n v="6"/>
    <s v="Schulte Planungsbüro"/>
    <n v="2"/>
  </r>
  <r>
    <s v="RE4769"/>
    <x v="315"/>
    <x v="0"/>
    <x v="0"/>
    <n v="21291"/>
    <n v="4"/>
    <s v="Team Lichtwelt"/>
    <n v="4"/>
  </r>
  <r>
    <s v="RE4770"/>
    <x v="315"/>
    <x v="2"/>
    <x v="0"/>
    <n v="33140"/>
    <n v="1"/>
    <s v="Geering Stadt und Raum"/>
    <n v="5"/>
  </r>
  <r>
    <s v="RE4771"/>
    <x v="316"/>
    <x v="0"/>
    <x v="1"/>
    <n v="29263"/>
    <n v="5"/>
    <s v="Team Lichtwelt"/>
    <n v="1"/>
  </r>
  <r>
    <s v="RE4772"/>
    <x v="316"/>
    <x v="0"/>
    <x v="2"/>
    <n v="27080"/>
    <n v="2"/>
    <s v="Team Lichtwelt"/>
    <n v="1"/>
  </r>
  <r>
    <s v="RE4773"/>
    <x v="316"/>
    <x v="1"/>
    <x v="2"/>
    <n v="15706"/>
    <n v="4"/>
    <m/>
    <n v="5"/>
  </r>
  <r>
    <s v="RE4774"/>
    <x v="317"/>
    <x v="2"/>
    <x v="0"/>
    <n v="926"/>
    <n v="1"/>
    <s v="Schulte Planungsbüro"/>
    <n v="2"/>
  </r>
  <r>
    <s v="RE4775"/>
    <x v="317"/>
    <x v="0"/>
    <x v="2"/>
    <n v="29287"/>
    <n v="5"/>
    <s v="Heiner &amp; Lauterbach"/>
    <n v="2"/>
  </r>
  <r>
    <s v="RE4776"/>
    <x v="318"/>
    <x v="3"/>
    <x v="1"/>
    <n v="31606"/>
    <n v="4"/>
    <s v="Schulte Planungsbüro"/>
    <n v="1"/>
  </r>
  <r>
    <s v="RE4777"/>
    <x v="319"/>
    <x v="0"/>
    <x v="0"/>
    <n v="28718"/>
    <m/>
    <s v="Team Lichtwelt"/>
    <n v="4"/>
  </r>
  <r>
    <s v="RE4778"/>
    <x v="320"/>
    <x v="0"/>
    <x v="2"/>
    <n v="10779"/>
    <n v="5"/>
    <s v="Geering Stadt und Raum"/>
    <n v="1"/>
  </r>
  <r>
    <s v="RE4779"/>
    <x v="320"/>
    <x v="0"/>
    <x v="0"/>
    <n v="14138"/>
    <n v="5"/>
    <s v="Geering Stadt und Raum"/>
    <n v="4"/>
  </r>
  <r>
    <s v="RE4780"/>
    <x v="320"/>
    <x v="0"/>
    <x v="2"/>
    <n v="12203"/>
    <n v="1"/>
    <s v="Team Lichtwelt"/>
    <n v="5"/>
  </r>
  <r>
    <s v="RE4781"/>
    <x v="320"/>
    <x v="1"/>
    <x v="0"/>
    <n v="33378"/>
    <m/>
    <m/>
    <n v="5"/>
  </r>
  <r>
    <s v="RE4782"/>
    <x v="321"/>
    <x v="1"/>
    <x v="0"/>
    <n v="654"/>
    <m/>
    <s v="Team Lichtwelt"/>
    <n v="2"/>
  </r>
  <r>
    <s v="RE4783"/>
    <x v="322"/>
    <x v="0"/>
    <x v="2"/>
    <n v="34115"/>
    <n v="1"/>
    <m/>
    <n v="1"/>
  </r>
  <r>
    <s v="RE4784"/>
    <x v="323"/>
    <x v="3"/>
    <x v="2"/>
    <n v="33811"/>
    <n v="2"/>
    <m/>
    <n v="5"/>
  </r>
  <r>
    <s v="RE4785"/>
    <x v="324"/>
    <x v="0"/>
    <x v="1"/>
    <n v="8142"/>
    <n v="3"/>
    <s v="Heiner &amp; Lauterbach"/>
    <n v="1"/>
  </r>
  <r>
    <s v="RE4786"/>
    <x v="325"/>
    <x v="2"/>
    <x v="2"/>
    <n v="25302"/>
    <m/>
    <s v="Heiner &amp; Lauterbach"/>
    <n v="5"/>
  </r>
  <r>
    <s v="RE4787"/>
    <x v="325"/>
    <x v="2"/>
    <x v="1"/>
    <n v="11907"/>
    <n v="2"/>
    <m/>
    <n v="2"/>
  </r>
  <r>
    <s v="RE4788"/>
    <x v="325"/>
    <x v="2"/>
    <x v="2"/>
    <n v="13216"/>
    <m/>
    <s v="Schulte Planungsbüro"/>
    <n v="5"/>
  </r>
  <r>
    <s v="RE4789"/>
    <x v="326"/>
    <x v="1"/>
    <x v="1"/>
    <n v="6198"/>
    <n v="6"/>
    <m/>
    <n v="4"/>
  </r>
  <r>
    <s v="RE4790"/>
    <x v="326"/>
    <x v="3"/>
    <x v="0"/>
    <n v="6825"/>
    <m/>
    <s v="Heiner &amp; Lauterbach"/>
    <n v="2"/>
  </r>
  <r>
    <s v="RE4791"/>
    <x v="326"/>
    <x v="3"/>
    <x v="2"/>
    <n v="3676"/>
    <n v="6"/>
    <s v="Team Lichtwelt"/>
    <n v="4"/>
  </r>
  <r>
    <s v="RE4792"/>
    <x v="326"/>
    <x v="2"/>
    <x v="0"/>
    <n v="11030"/>
    <n v="5"/>
    <s v="Geering Stadt und Raum"/>
    <n v="1"/>
  </r>
  <r>
    <s v="RE4793"/>
    <x v="327"/>
    <x v="3"/>
    <x v="1"/>
    <n v="16404"/>
    <n v="5"/>
    <s v="Geering Stadt und Raum"/>
    <n v="5"/>
  </r>
  <r>
    <s v="RE4794"/>
    <x v="327"/>
    <x v="0"/>
    <x v="0"/>
    <n v="15119"/>
    <n v="4"/>
    <s v="Team Lichtwelt"/>
    <n v="3"/>
  </r>
  <r>
    <s v="RE4795"/>
    <x v="327"/>
    <x v="1"/>
    <x v="2"/>
    <n v="3120"/>
    <m/>
    <s v="Team Lichtwelt"/>
    <n v="4"/>
  </r>
  <r>
    <s v="RE4796"/>
    <x v="328"/>
    <x v="1"/>
    <x v="1"/>
    <n v="4654"/>
    <n v="4"/>
    <s v="Schulte Planungsbüro"/>
    <n v="5"/>
  </r>
  <r>
    <s v="RE4797"/>
    <x v="328"/>
    <x v="0"/>
    <x v="0"/>
    <n v="32470"/>
    <m/>
    <m/>
    <n v="3"/>
  </r>
  <r>
    <s v="RE4798"/>
    <x v="329"/>
    <x v="1"/>
    <x v="1"/>
    <n v="6353"/>
    <m/>
    <s v="Schulte Planungsbüro"/>
    <n v="4"/>
  </r>
  <r>
    <s v="RE4799"/>
    <x v="329"/>
    <x v="2"/>
    <x v="0"/>
    <n v="22539"/>
    <n v="5"/>
    <s v="Heiner &amp; Lauterbach"/>
    <n v="3"/>
  </r>
  <r>
    <s v="RE4800"/>
    <x v="329"/>
    <x v="0"/>
    <x v="2"/>
    <n v="4781"/>
    <m/>
    <s v="Schulte Planungsbüro"/>
    <n v="5"/>
  </r>
  <r>
    <s v="RE4801"/>
    <x v="329"/>
    <x v="3"/>
    <x v="0"/>
    <n v="4468"/>
    <m/>
    <s v="Heiner &amp; Lauterbach"/>
    <n v="5"/>
  </r>
  <r>
    <s v="RE4802"/>
    <x v="329"/>
    <x v="2"/>
    <x v="0"/>
    <n v="21412"/>
    <n v="6"/>
    <s v="Team Lichtwelt"/>
    <n v="3"/>
  </r>
  <r>
    <s v="RE4803"/>
    <x v="329"/>
    <x v="0"/>
    <x v="1"/>
    <n v="6241"/>
    <n v="2"/>
    <s v="Schulte Planungsbüro"/>
    <n v="3"/>
  </r>
  <r>
    <s v="RE4804"/>
    <x v="330"/>
    <x v="1"/>
    <x v="0"/>
    <n v="11491"/>
    <n v="1"/>
    <s v="Team Lichtwelt"/>
    <n v="1"/>
  </r>
  <r>
    <s v="RE4805"/>
    <x v="330"/>
    <x v="0"/>
    <x v="0"/>
    <n v="17496"/>
    <n v="3"/>
    <s v="Heiner &amp; Lauterbach"/>
    <n v="4"/>
  </r>
  <r>
    <s v="RE4806"/>
    <x v="331"/>
    <x v="1"/>
    <x v="2"/>
    <n v="28592"/>
    <n v="3"/>
    <s v="Team Lichtwelt"/>
    <n v="1"/>
  </r>
  <r>
    <s v="RE4807"/>
    <x v="331"/>
    <x v="1"/>
    <x v="0"/>
    <n v="16805"/>
    <n v="4"/>
    <s v="Team Lichtwelt"/>
    <n v="3"/>
  </r>
  <r>
    <s v="RE4808"/>
    <x v="331"/>
    <x v="3"/>
    <x v="0"/>
    <n v="1646"/>
    <n v="6"/>
    <s v="Schulte Planungsbüro"/>
    <n v="5"/>
  </r>
  <r>
    <s v="RE4809"/>
    <x v="331"/>
    <x v="2"/>
    <x v="1"/>
    <n v="17929"/>
    <n v="5"/>
    <s v="Team Lichtwelt"/>
    <n v="4"/>
  </r>
  <r>
    <s v="RE4810"/>
    <x v="332"/>
    <x v="0"/>
    <x v="2"/>
    <n v="25864"/>
    <m/>
    <s v="Geering Stadt und Raum"/>
    <n v="2"/>
  </r>
  <r>
    <s v="RE4811"/>
    <x v="332"/>
    <x v="0"/>
    <x v="0"/>
    <n v="8814"/>
    <m/>
    <s v="Schulte Planungsbüro"/>
    <n v="4"/>
  </r>
  <r>
    <s v="RE4812"/>
    <x v="332"/>
    <x v="0"/>
    <x v="0"/>
    <n v="20916"/>
    <n v="3"/>
    <s v="Heiner &amp; Lauterbach"/>
    <n v="4"/>
  </r>
  <r>
    <s v="RE4813"/>
    <x v="332"/>
    <x v="1"/>
    <x v="0"/>
    <n v="1280"/>
    <n v="3"/>
    <m/>
    <n v="5"/>
  </r>
  <r>
    <s v="RE4814"/>
    <x v="333"/>
    <x v="1"/>
    <x v="2"/>
    <n v="13847"/>
    <m/>
    <s v="Geering Stadt und Raum"/>
    <n v="4"/>
  </r>
  <r>
    <s v="RE4815"/>
    <x v="334"/>
    <x v="2"/>
    <x v="2"/>
    <n v="207.6"/>
    <n v="6"/>
    <m/>
    <n v="5"/>
  </r>
  <r>
    <s v="RE4816"/>
    <x v="335"/>
    <x v="1"/>
    <x v="2"/>
    <n v="11619"/>
    <n v="1"/>
    <s v="Schulte Planungsbüro"/>
    <n v="2"/>
  </r>
  <r>
    <s v="RE4817"/>
    <x v="335"/>
    <x v="1"/>
    <x v="0"/>
    <n v="546"/>
    <n v="3"/>
    <s v="Schulte Planungsbüro"/>
    <n v="1"/>
  </r>
  <r>
    <s v="RE4818"/>
    <x v="335"/>
    <x v="2"/>
    <x v="0"/>
    <n v="28904"/>
    <m/>
    <m/>
    <n v="1"/>
  </r>
  <r>
    <s v="RE4819"/>
    <x v="336"/>
    <x v="0"/>
    <x v="2"/>
    <n v="14445"/>
    <n v="3"/>
    <s v="Geering Stadt und Raum"/>
    <n v="2"/>
  </r>
  <r>
    <s v="RE4820"/>
    <x v="337"/>
    <x v="1"/>
    <x v="1"/>
    <n v="32816"/>
    <n v="5"/>
    <s v="Heiner &amp; Lauterbach"/>
    <n v="1"/>
  </r>
  <r>
    <s v="RE4821"/>
    <x v="338"/>
    <x v="1"/>
    <x v="1"/>
    <n v="12896"/>
    <m/>
    <s v="Heiner &amp; Lauterbach"/>
    <n v="3"/>
  </r>
  <r>
    <s v="RE4822"/>
    <x v="338"/>
    <x v="0"/>
    <x v="2"/>
    <n v="26230"/>
    <n v="5"/>
    <s v="Team Lichtwelt"/>
    <n v="3"/>
  </r>
  <r>
    <s v="RE4823"/>
    <x v="339"/>
    <x v="0"/>
    <x v="2"/>
    <n v="12832"/>
    <n v="5"/>
    <s v="Geering Stadt und Raum"/>
    <n v="3"/>
  </r>
  <r>
    <s v="RE4824"/>
    <x v="340"/>
    <x v="2"/>
    <x v="1"/>
    <n v="30975"/>
    <m/>
    <s v="Heiner &amp; Lauterbach"/>
    <n v="5"/>
  </r>
  <r>
    <s v="RE4825"/>
    <x v="341"/>
    <x v="3"/>
    <x v="2"/>
    <n v="11194"/>
    <n v="4"/>
    <s v="Schulte Planungsbüro"/>
    <n v="2"/>
  </r>
  <r>
    <s v="RE4826"/>
    <x v="342"/>
    <x v="3"/>
    <x v="2"/>
    <n v="24063"/>
    <n v="2"/>
    <m/>
    <n v="5"/>
  </r>
  <r>
    <s v="RE4827"/>
    <x v="343"/>
    <x v="2"/>
    <x v="2"/>
    <n v="905"/>
    <n v="2"/>
    <s v="Geering Stadt und Raum"/>
    <n v="3"/>
  </r>
  <r>
    <s v="RE4828"/>
    <x v="343"/>
    <x v="1"/>
    <x v="2"/>
    <n v="27523"/>
    <m/>
    <s v="Team Lichtwelt"/>
    <n v="3"/>
  </r>
  <r>
    <s v="RE4829"/>
    <x v="344"/>
    <x v="2"/>
    <x v="2"/>
    <n v="5369"/>
    <n v="2"/>
    <s v="Schulte Planungsbüro"/>
    <n v="2"/>
  </r>
  <r>
    <s v="RE4830"/>
    <x v="344"/>
    <x v="1"/>
    <x v="0"/>
    <n v="33984"/>
    <n v="6"/>
    <s v="Heiner &amp; Lauterbach"/>
    <n v="5"/>
  </r>
  <r>
    <s v="RE4831"/>
    <x v="345"/>
    <x v="0"/>
    <x v="0"/>
    <n v="25859"/>
    <n v="1"/>
    <s v="Team Lichtwelt"/>
    <n v="3"/>
  </r>
  <r>
    <s v="RE4832"/>
    <x v="345"/>
    <x v="2"/>
    <x v="2"/>
    <n v="8808"/>
    <m/>
    <s v="Team Lichtwelt"/>
    <n v="2"/>
  </r>
  <r>
    <s v="RE4833"/>
    <x v="345"/>
    <x v="0"/>
    <x v="1"/>
    <n v="6059"/>
    <n v="2"/>
    <s v="Heiner &amp; Lauterbach"/>
    <n v="1"/>
  </r>
  <r>
    <s v="RE4834"/>
    <x v="346"/>
    <x v="2"/>
    <x v="1"/>
    <n v="26987"/>
    <m/>
    <m/>
    <n v="5"/>
  </r>
  <r>
    <s v="RE4835"/>
    <x v="347"/>
    <x v="1"/>
    <x v="1"/>
    <n v="15064"/>
    <n v="3"/>
    <s v="Schulte Planungsbüro"/>
    <n v="2"/>
  </r>
  <r>
    <s v="RE4836"/>
    <x v="348"/>
    <x v="0"/>
    <x v="2"/>
    <n v="19317"/>
    <n v="3"/>
    <s v="Heiner &amp; Lauterbach"/>
    <n v="2"/>
  </r>
  <r>
    <s v="RE4837"/>
    <x v="348"/>
    <x v="1"/>
    <x v="2"/>
    <n v="21627"/>
    <n v="2"/>
    <m/>
    <n v="5"/>
  </r>
  <r>
    <s v="RE4838"/>
    <x v="348"/>
    <x v="1"/>
    <x v="2"/>
    <n v="2457"/>
    <n v="1"/>
    <s v="Team Lichtwelt"/>
    <n v="5"/>
  </r>
  <r>
    <s v="RE4839"/>
    <x v="349"/>
    <x v="1"/>
    <x v="1"/>
    <n v="28167"/>
    <m/>
    <m/>
    <n v="2"/>
  </r>
  <r>
    <s v="RE4840"/>
    <x v="350"/>
    <x v="1"/>
    <x v="2"/>
    <n v="6669"/>
    <m/>
    <m/>
    <n v="4"/>
  </r>
  <r>
    <s v="RE4841"/>
    <x v="350"/>
    <x v="0"/>
    <x v="1"/>
    <n v="8628"/>
    <m/>
    <m/>
    <n v="1"/>
  </r>
  <r>
    <s v="RE4842"/>
    <x v="351"/>
    <x v="1"/>
    <x v="0"/>
    <n v="6768"/>
    <n v="5"/>
    <s v="Team Lichtwelt"/>
    <n v="1"/>
  </r>
  <r>
    <s v="RE4843"/>
    <x v="351"/>
    <x v="3"/>
    <x v="0"/>
    <n v="24330"/>
    <n v="2"/>
    <s v="Geering Stadt und Raum"/>
    <n v="4"/>
  </r>
  <r>
    <s v="RE4844"/>
    <x v="352"/>
    <x v="0"/>
    <x v="0"/>
    <n v="3293"/>
    <n v="3"/>
    <m/>
    <n v="5"/>
  </r>
  <r>
    <s v="RE4845"/>
    <x v="352"/>
    <x v="1"/>
    <x v="2"/>
    <n v="22621"/>
    <m/>
    <s v="Team Lichtwelt"/>
    <n v="4"/>
  </r>
  <r>
    <s v="RE4846"/>
    <x v="353"/>
    <x v="3"/>
    <x v="2"/>
    <n v="11622"/>
    <m/>
    <s v="Geering Stadt und Raum"/>
    <n v="5"/>
  </r>
  <r>
    <s v="RE4847"/>
    <x v="353"/>
    <x v="0"/>
    <x v="2"/>
    <n v="15799"/>
    <n v="4"/>
    <s v="Schulte Planungsbüro"/>
    <n v="3"/>
  </r>
  <r>
    <s v="RE4848"/>
    <x v="353"/>
    <x v="1"/>
    <x v="1"/>
    <n v="21002"/>
    <m/>
    <s v="Heiner &amp; Lauterbach"/>
    <n v="3"/>
  </r>
  <r>
    <s v="RE4849"/>
    <x v="353"/>
    <x v="2"/>
    <x v="2"/>
    <n v="984"/>
    <m/>
    <s v="Schulte Planungsbüro"/>
    <n v="2"/>
  </r>
  <r>
    <s v="RE4850"/>
    <x v="354"/>
    <x v="2"/>
    <x v="1"/>
    <n v="13619"/>
    <n v="2"/>
    <s v="Geering Stadt und Raum"/>
    <n v="1"/>
  </r>
  <r>
    <s v="RE4851"/>
    <x v="354"/>
    <x v="2"/>
    <x v="2"/>
    <n v="4494"/>
    <m/>
    <s v="Geering Stadt und Raum"/>
    <n v="3"/>
  </r>
  <r>
    <s v="RE4852"/>
    <x v="354"/>
    <x v="0"/>
    <x v="1"/>
    <n v="16916"/>
    <n v="4"/>
    <s v="Heiner &amp; Lauterbach"/>
    <n v="4"/>
  </r>
  <r>
    <s v="RE4853"/>
    <x v="355"/>
    <x v="3"/>
    <x v="0"/>
    <n v="220"/>
    <m/>
    <s v="Heiner &amp; Lauterbach"/>
    <n v="5"/>
  </r>
  <r>
    <s v="RE4854"/>
    <x v="355"/>
    <x v="0"/>
    <x v="2"/>
    <n v="22322"/>
    <n v="1"/>
    <s v="Team Lichtwelt"/>
    <n v="1"/>
  </r>
  <r>
    <s v="RE4855"/>
    <x v="356"/>
    <x v="2"/>
    <x v="2"/>
    <n v="6755"/>
    <n v="2"/>
    <s v="Team Lichtwelt"/>
    <n v="2"/>
  </r>
  <r>
    <s v="RE4856"/>
    <x v="356"/>
    <x v="2"/>
    <x v="2"/>
    <n v="2674"/>
    <n v="5"/>
    <m/>
    <n v="5"/>
  </r>
  <r>
    <s v="RE4857"/>
    <x v="357"/>
    <x v="0"/>
    <x v="2"/>
    <n v="23829"/>
    <m/>
    <m/>
    <n v="2"/>
  </r>
  <r>
    <s v="RE4858"/>
    <x v="358"/>
    <x v="2"/>
    <x v="0"/>
    <n v="3084"/>
    <m/>
    <s v="Heiner &amp; Lauterbach"/>
    <n v="3"/>
  </r>
  <r>
    <s v="RE4859"/>
    <x v="358"/>
    <x v="0"/>
    <x v="2"/>
    <n v="20685"/>
    <n v="5"/>
    <s v="Schulte Planungsbüro"/>
    <n v="2"/>
  </r>
  <r>
    <s v="RE4860"/>
    <x v="359"/>
    <x v="2"/>
    <x v="1"/>
    <n v="1694"/>
    <n v="5"/>
    <s v="Team Lichtwelt"/>
    <n v="4"/>
  </r>
  <r>
    <s v="RE4861"/>
    <x v="360"/>
    <x v="1"/>
    <x v="2"/>
    <n v="33828"/>
    <m/>
    <s v="Schulte Planungsbüro"/>
    <n v="4"/>
  </r>
  <r>
    <s v="RE4862"/>
    <x v="361"/>
    <x v="0"/>
    <x v="1"/>
    <n v="18737"/>
    <m/>
    <m/>
    <n v="5"/>
  </r>
  <r>
    <s v="RE4863"/>
    <x v="361"/>
    <x v="3"/>
    <x v="0"/>
    <n v="2858"/>
    <n v="3"/>
    <s v="Schulte Planungsbüro"/>
    <n v="1"/>
  </r>
  <r>
    <s v="RE4864"/>
    <x v="362"/>
    <x v="3"/>
    <x v="1"/>
    <n v="9502"/>
    <m/>
    <s v="Heiner &amp; Lauterbach"/>
    <n v="2"/>
  </r>
  <r>
    <s v="RE4865"/>
    <x v="362"/>
    <x v="1"/>
    <x v="2"/>
    <n v="28425"/>
    <n v="6"/>
    <m/>
    <n v="4"/>
  </r>
  <r>
    <s v="RE4866"/>
    <x v="362"/>
    <x v="0"/>
    <x v="1"/>
    <n v="1756"/>
    <n v="1"/>
    <s v="Team Lichtwelt"/>
    <n v="3"/>
  </r>
  <r>
    <s v="RE4867"/>
    <x v="362"/>
    <x v="2"/>
    <x v="2"/>
    <n v="192.4"/>
    <n v="1"/>
    <s v="Heiner &amp; Lauterbach"/>
    <n v="2"/>
  </r>
  <r>
    <s v="RE4868"/>
    <x v="363"/>
    <x v="3"/>
    <x v="0"/>
    <n v="6040"/>
    <n v="5"/>
    <s v="Geering Stadt und Raum"/>
    <n v="4"/>
  </r>
  <r>
    <s v="RE4869"/>
    <x v="363"/>
    <x v="2"/>
    <x v="2"/>
    <n v="26651"/>
    <n v="5"/>
    <s v="Heiner &amp; Lauterbach"/>
    <n v="4"/>
  </r>
  <r>
    <s v="RE4870"/>
    <x v="363"/>
    <x v="3"/>
    <x v="2"/>
    <n v="27385"/>
    <n v="1"/>
    <s v="Schulte Planungsbüro"/>
    <n v="3"/>
  </r>
  <r>
    <s v="RE4871"/>
    <x v="363"/>
    <x v="1"/>
    <x v="1"/>
    <n v="27298"/>
    <n v="4"/>
    <s v="Schulte Planungsbüro"/>
    <n v="3"/>
  </r>
  <r>
    <s v="RE4872"/>
    <x v="364"/>
    <x v="3"/>
    <x v="0"/>
    <n v="30532"/>
    <n v="3"/>
    <s v="Schulte Planungsbüro"/>
    <n v="3"/>
  </r>
  <r>
    <s v="RE4873"/>
    <x v="364"/>
    <x v="3"/>
    <x v="2"/>
    <n v="6810"/>
    <n v="2"/>
    <s v="Schulte Planungsbüro"/>
    <n v="4"/>
  </r>
  <r>
    <s v="RE4874"/>
    <x v="364"/>
    <x v="0"/>
    <x v="0"/>
    <n v="2894"/>
    <m/>
    <s v="Schulte Planungsbüro"/>
    <n v="4"/>
  </r>
  <r>
    <s v="RE4875"/>
    <x v="364"/>
    <x v="1"/>
    <x v="0"/>
    <n v="3211"/>
    <m/>
    <s v="Team Lichtwelt"/>
    <n v="1"/>
  </r>
  <r>
    <s v="RE4876"/>
    <x v="365"/>
    <x v="2"/>
    <x v="0"/>
    <n v="36"/>
    <n v="6"/>
    <s v="Schulte Planungsbüro"/>
    <n v="3"/>
  </r>
  <r>
    <s v="RE4877"/>
    <x v="365"/>
    <x v="1"/>
    <x v="2"/>
    <n v="3254"/>
    <n v="1"/>
    <s v="Schulte Planungsbüro"/>
    <n v="1"/>
  </r>
  <r>
    <s v="RE4878"/>
    <x v="365"/>
    <x v="3"/>
    <x v="3"/>
    <n v="4146"/>
    <n v="2"/>
    <s v="Team Lichtwelt"/>
    <n v="1"/>
  </r>
  <r>
    <s v="RE4879"/>
    <x v="365"/>
    <x v="0"/>
    <x v="3"/>
    <n v="23059"/>
    <n v="1"/>
    <s v="Team Lichtwelt"/>
    <n v="4"/>
  </r>
  <r>
    <s v="RE4880"/>
    <x v="366"/>
    <x v="1"/>
    <x v="0"/>
    <n v="25801"/>
    <n v="3"/>
    <s v="Schulte Planungsbüro"/>
    <n v="3"/>
  </r>
  <r>
    <s v="RE4881"/>
    <x v="366"/>
    <x v="3"/>
    <x v="1"/>
    <n v="13978"/>
    <n v="1"/>
    <s v="Geering Stadt und Raum"/>
    <n v="1"/>
  </r>
  <r>
    <s v="RE4882"/>
    <x v="366"/>
    <x v="0"/>
    <x v="3"/>
    <n v="26784"/>
    <m/>
    <s v="Team Lichtwelt"/>
    <n v="3"/>
  </r>
  <r>
    <s v="RE4883"/>
    <x v="366"/>
    <x v="1"/>
    <x v="1"/>
    <n v="29652"/>
    <m/>
    <s v="Schulte Planungsbüro"/>
    <n v="5"/>
  </r>
  <r>
    <s v="RE4884"/>
    <x v="366"/>
    <x v="0"/>
    <x v="3"/>
    <n v="271"/>
    <n v="4"/>
    <s v="Heiner &amp; Lauterbach"/>
    <n v="2"/>
  </r>
  <r>
    <s v="RE4886"/>
    <x v="367"/>
    <x v="2"/>
    <x v="1"/>
    <n v="12001"/>
    <m/>
    <s v="Heiner &amp; Lauterbach"/>
    <n v="1"/>
  </r>
  <r>
    <s v="RE4887"/>
    <x v="367"/>
    <x v="0"/>
    <x v="0"/>
    <n v="18799"/>
    <n v="6"/>
    <s v="Geering Stadt und Raum"/>
    <n v="1"/>
  </r>
  <r>
    <s v="RE4888"/>
    <x v="367"/>
    <x v="3"/>
    <x v="1"/>
    <n v="34000"/>
    <m/>
    <s v="Team Lichtwelt"/>
    <n v="4"/>
  </r>
  <r>
    <s v="RE4889"/>
    <x v="368"/>
    <x v="1"/>
    <x v="1"/>
    <n v="30602"/>
    <n v="3"/>
    <s v="Heiner &amp; Lauterbach"/>
    <n v="2"/>
  </r>
  <r>
    <s v="RE4890"/>
    <x v="368"/>
    <x v="0"/>
    <x v="3"/>
    <n v="16931"/>
    <n v="6"/>
    <m/>
    <n v="5"/>
  </r>
  <r>
    <s v="RE4891"/>
    <x v="368"/>
    <x v="3"/>
    <x v="3"/>
    <n v="32576"/>
    <n v="4"/>
    <s v="Heiner &amp; Lauterbach"/>
    <n v="5"/>
  </r>
  <r>
    <s v="RE4892"/>
    <x v="368"/>
    <x v="3"/>
    <x v="1"/>
    <n v="21805"/>
    <n v="3"/>
    <s v="Team Lichtwelt"/>
    <n v="3"/>
  </r>
  <r>
    <s v="RE4893"/>
    <x v="369"/>
    <x v="2"/>
    <x v="3"/>
    <n v="7909"/>
    <n v="3"/>
    <s v="Schulte Planungsbüro"/>
    <n v="5"/>
  </r>
  <r>
    <s v="RE4894"/>
    <x v="369"/>
    <x v="3"/>
    <x v="1"/>
    <n v="32099"/>
    <m/>
    <m/>
    <n v="3"/>
  </r>
  <r>
    <s v="RE4895"/>
    <x v="369"/>
    <x v="3"/>
    <x v="0"/>
    <n v="34170"/>
    <n v="4"/>
    <m/>
    <n v="5"/>
  </r>
  <r>
    <s v="RE4896"/>
    <x v="370"/>
    <x v="0"/>
    <x v="0"/>
    <n v="11670"/>
    <n v="2"/>
    <s v="Heiner &amp; Lauterbach"/>
    <n v="1"/>
  </r>
  <r>
    <s v="RE4897"/>
    <x v="371"/>
    <x v="2"/>
    <x v="1"/>
    <n v="256"/>
    <n v="2"/>
    <s v="Geering Stadt und Raum"/>
    <n v="4"/>
  </r>
  <r>
    <s v="RE4898"/>
    <x v="371"/>
    <x v="0"/>
    <x v="0"/>
    <n v="33040"/>
    <n v="6"/>
    <s v="Heiner &amp; Lauterbach"/>
    <n v="5"/>
  </r>
  <r>
    <s v="RE4899"/>
    <x v="372"/>
    <x v="1"/>
    <x v="3"/>
    <n v="9876"/>
    <m/>
    <s v="Geering Stadt und Raum"/>
    <n v="5"/>
  </r>
  <r>
    <s v="RE4900"/>
    <x v="372"/>
    <x v="0"/>
    <x v="1"/>
    <n v="7151"/>
    <m/>
    <m/>
    <n v="5"/>
  </r>
  <r>
    <s v="RE4901"/>
    <x v="372"/>
    <x v="0"/>
    <x v="1"/>
    <n v="17810"/>
    <m/>
    <s v="Schulte Planungsbüro"/>
    <n v="4"/>
  </r>
  <r>
    <s v="RE4902"/>
    <x v="373"/>
    <x v="3"/>
    <x v="0"/>
    <n v="20852"/>
    <m/>
    <s v="Heiner &amp; Lauterbach"/>
    <n v="2"/>
  </r>
  <r>
    <s v="RE4903"/>
    <x v="374"/>
    <x v="3"/>
    <x v="3"/>
    <n v="23398"/>
    <n v="1"/>
    <s v="Schulte Planungsbüro"/>
    <n v="1"/>
  </r>
  <r>
    <s v="RE4904"/>
    <x v="374"/>
    <x v="1"/>
    <x v="3"/>
    <n v="4112"/>
    <n v="5"/>
    <s v="Heiner &amp; Lauterbach"/>
    <n v="1"/>
  </r>
  <r>
    <s v="RE4905"/>
    <x v="374"/>
    <x v="1"/>
    <x v="3"/>
    <n v="8031"/>
    <n v="6"/>
    <s v="Heiner &amp; Lauterbach"/>
    <n v="2"/>
  </r>
  <r>
    <s v="RE4906"/>
    <x v="375"/>
    <x v="2"/>
    <x v="1"/>
    <n v="25"/>
    <n v="2"/>
    <s v="Geering Stadt und Raum"/>
    <n v="2"/>
  </r>
  <r>
    <s v="RE4907"/>
    <x v="376"/>
    <x v="0"/>
    <x v="0"/>
    <n v="17397"/>
    <n v="6"/>
    <s v="Heiner &amp; Lauterbach"/>
    <n v="1"/>
  </r>
  <r>
    <s v="RE4908"/>
    <x v="376"/>
    <x v="2"/>
    <x v="1"/>
    <n v="6192"/>
    <m/>
    <s v="Geering Stadt und Raum"/>
    <n v="2"/>
  </r>
  <r>
    <s v="RE4909"/>
    <x v="377"/>
    <x v="2"/>
    <x v="0"/>
    <n v="23003"/>
    <n v="2"/>
    <s v="Schulte Planungsbüro"/>
    <n v="1"/>
  </r>
  <r>
    <s v="RE4910"/>
    <x v="378"/>
    <x v="1"/>
    <x v="1"/>
    <n v="6343"/>
    <m/>
    <s v="Geering Stadt und Raum"/>
    <n v="2"/>
  </r>
  <r>
    <s v="RE4911"/>
    <x v="378"/>
    <x v="1"/>
    <x v="0"/>
    <n v="27945"/>
    <m/>
    <m/>
    <n v="4"/>
  </r>
  <r>
    <s v="RE4912"/>
    <x v="378"/>
    <x v="1"/>
    <x v="0"/>
    <n v="14666"/>
    <n v="5"/>
    <s v="Team Lichtwelt"/>
    <n v="2"/>
  </r>
  <r>
    <s v="RE4913"/>
    <x v="378"/>
    <x v="3"/>
    <x v="1"/>
    <n v="27250"/>
    <n v="6"/>
    <s v="Geering Stadt und Raum"/>
    <n v="4"/>
  </r>
  <r>
    <s v="RE4914"/>
    <x v="378"/>
    <x v="0"/>
    <x v="0"/>
    <n v="23175"/>
    <n v="4"/>
    <s v="Team Lichtwelt"/>
    <n v="5"/>
  </r>
  <r>
    <s v="RE4915"/>
    <x v="379"/>
    <x v="3"/>
    <x v="1"/>
    <n v="21818"/>
    <m/>
    <s v="Team Lichtwelt"/>
    <n v="3"/>
  </r>
  <r>
    <s v="RE4916"/>
    <x v="379"/>
    <x v="0"/>
    <x v="1"/>
    <n v="17477"/>
    <n v="2"/>
    <s v="Team Lichtwelt"/>
    <n v="4"/>
  </r>
  <r>
    <s v="RE4917"/>
    <x v="380"/>
    <x v="2"/>
    <x v="3"/>
    <n v="2148"/>
    <n v="5"/>
    <s v="Heiner &amp; Lauterbach"/>
    <n v="2"/>
  </r>
  <r>
    <s v="RE4918"/>
    <x v="380"/>
    <x v="1"/>
    <x v="0"/>
    <n v="4563"/>
    <m/>
    <s v="Team Lichtwelt"/>
    <n v="5"/>
  </r>
  <r>
    <s v="RE4919"/>
    <x v="381"/>
    <x v="2"/>
    <x v="1"/>
    <n v="8802"/>
    <n v="5"/>
    <s v="Team Lichtwelt"/>
    <n v="3"/>
  </r>
  <r>
    <s v="RE4920"/>
    <x v="381"/>
    <x v="0"/>
    <x v="1"/>
    <n v="14783"/>
    <n v="5"/>
    <m/>
    <n v="4"/>
  </r>
  <r>
    <s v="RE4921"/>
    <x v="381"/>
    <x v="1"/>
    <x v="1"/>
    <n v="14191"/>
    <n v="5"/>
    <s v="Heiner &amp; Lauterbach"/>
    <n v="2"/>
  </r>
  <r>
    <s v="RE4922"/>
    <x v="381"/>
    <x v="1"/>
    <x v="3"/>
    <n v="27354"/>
    <m/>
    <s v="Heiner &amp; Lauterbach"/>
    <n v="2"/>
  </r>
  <r>
    <s v="RE4923"/>
    <x v="381"/>
    <x v="3"/>
    <x v="1"/>
    <n v="34522"/>
    <m/>
    <s v="Geering Stadt und Raum"/>
    <n v="1"/>
  </r>
  <r>
    <s v="RE4924"/>
    <x v="381"/>
    <x v="1"/>
    <x v="3"/>
    <n v="13525"/>
    <m/>
    <s v="Geering Stadt und Raum"/>
    <n v="3"/>
  </r>
  <r>
    <s v="RE4925"/>
    <x v="382"/>
    <x v="0"/>
    <x v="3"/>
    <n v="27621"/>
    <n v="3"/>
    <s v="Team Lichtwelt"/>
    <n v="5"/>
  </r>
  <r>
    <s v="RE4926"/>
    <x v="382"/>
    <x v="3"/>
    <x v="0"/>
    <n v="6821"/>
    <m/>
    <s v="Team Lichtwelt"/>
    <n v="4"/>
  </r>
  <r>
    <s v="RE4927"/>
    <x v="382"/>
    <x v="1"/>
    <x v="0"/>
    <n v="6220"/>
    <n v="6"/>
    <s v="Team Lichtwelt"/>
    <n v="2"/>
  </r>
  <r>
    <s v="RE4928"/>
    <x v="383"/>
    <x v="1"/>
    <x v="1"/>
    <n v="5811"/>
    <n v="4"/>
    <s v="Heiner &amp; Lauterbach"/>
    <n v="5"/>
  </r>
  <r>
    <s v="RE4929"/>
    <x v="383"/>
    <x v="2"/>
    <x v="0"/>
    <n v="15458"/>
    <n v="3"/>
    <s v="Geering Stadt und Raum"/>
    <n v="3"/>
  </r>
  <r>
    <s v="RE4930"/>
    <x v="383"/>
    <x v="2"/>
    <x v="3"/>
    <n v="4969"/>
    <m/>
    <s v="Team Lichtwelt"/>
    <n v="5"/>
  </r>
  <r>
    <s v="RE4931"/>
    <x v="383"/>
    <x v="1"/>
    <x v="0"/>
    <n v="32557"/>
    <n v="1"/>
    <s v="Schulte Planungsbüro"/>
    <n v="5"/>
  </r>
  <r>
    <s v="RE4932"/>
    <x v="384"/>
    <x v="2"/>
    <x v="0"/>
    <n v="33114"/>
    <n v="6"/>
    <s v="Schulte Planungsbüro"/>
    <n v="1"/>
  </r>
  <r>
    <s v="RE4933"/>
    <x v="384"/>
    <x v="2"/>
    <x v="0"/>
    <n v="2685"/>
    <n v="3"/>
    <s v="Schulte Planungsbüro"/>
    <n v="5"/>
  </r>
  <r>
    <s v="RE4934"/>
    <x v="384"/>
    <x v="1"/>
    <x v="1"/>
    <n v="8375"/>
    <n v="1"/>
    <s v="Team Lichtwelt"/>
    <n v="4"/>
  </r>
  <r>
    <s v="RE4935"/>
    <x v="384"/>
    <x v="3"/>
    <x v="1"/>
    <n v="26667"/>
    <m/>
    <m/>
    <n v="3"/>
  </r>
  <r>
    <s v="RE4936"/>
    <x v="385"/>
    <x v="1"/>
    <x v="0"/>
    <n v="11288"/>
    <n v="3"/>
    <s v="Schulte Planungsbüro"/>
    <n v="5"/>
  </r>
  <r>
    <s v="RE4937"/>
    <x v="385"/>
    <x v="2"/>
    <x v="3"/>
    <n v="22588"/>
    <n v="5"/>
    <s v="Team Lichtwelt"/>
    <n v="3"/>
  </r>
  <r>
    <s v="RE4938"/>
    <x v="385"/>
    <x v="3"/>
    <x v="0"/>
    <n v="22998"/>
    <n v="6"/>
    <s v="Schulte Planungsbüro"/>
    <n v="1"/>
  </r>
  <r>
    <s v="RE4939"/>
    <x v="386"/>
    <x v="3"/>
    <x v="1"/>
    <n v="8760"/>
    <n v="6"/>
    <s v="Geering Stadt und Raum"/>
    <n v="1"/>
  </r>
  <r>
    <s v="RE4940"/>
    <x v="386"/>
    <x v="2"/>
    <x v="3"/>
    <n v="17985"/>
    <n v="2"/>
    <s v="Team Lichtwelt"/>
    <n v="2"/>
  </r>
  <r>
    <s v="RE4941"/>
    <x v="387"/>
    <x v="2"/>
    <x v="1"/>
    <n v="220"/>
    <m/>
    <s v="Schulte Planungsbüro"/>
    <n v="5"/>
  </r>
  <r>
    <s v="RE4942"/>
    <x v="387"/>
    <x v="0"/>
    <x v="3"/>
    <n v="28834"/>
    <m/>
    <s v="Heiner &amp; Lauterbach"/>
    <n v="4"/>
  </r>
  <r>
    <s v="RE4943"/>
    <x v="387"/>
    <x v="3"/>
    <x v="0"/>
    <n v="11965"/>
    <m/>
    <s v="Team Lichtwelt"/>
    <n v="5"/>
  </r>
  <r>
    <s v="RE4944"/>
    <x v="387"/>
    <x v="3"/>
    <x v="0"/>
    <n v="269"/>
    <n v="5"/>
    <s v="Geering Stadt und Raum"/>
    <n v="4"/>
  </r>
  <r>
    <s v="RE4945"/>
    <x v="387"/>
    <x v="0"/>
    <x v="1"/>
    <n v="24214"/>
    <n v="4"/>
    <s v="Geering Stadt und Raum"/>
    <n v="3"/>
  </r>
  <r>
    <s v="RE4946"/>
    <x v="388"/>
    <x v="1"/>
    <x v="0"/>
    <n v="28407"/>
    <n v="5"/>
    <s v="Schulte Planungsbüro"/>
    <n v="5"/>
  </r>
  <r>
    <s v="RE4947"/>
    <x v="388"/>
    <x v="3"/>
    <x v="0"/>
    <n v="25082"/>
    <n v="3"/>
    <s v="Schulte Planungsbüro"/>
    <n v="1"/>
  </r>
  <r>
    <s v="RE4948"/>
    <x v="388"/>
    <x v="0"/>
    <x v="1"/>
    <n v="7330"/>
    <n v="6"/>
    <s v="Heiner &amp; Lauterbach"/>
    <n v="3"/>
  </r>
  <r>
    <s v="RE4949"/>
    <x v="389"/>
    <x v="1"/>
    <x v="3"/>
    <n v="10564"/>
    <n v="5"/>
    <m/>
    <n v="2"/>
  </r>
  <r>
    <s v="RE4950"/>
    <x v="389"/>
    <x v="1"/>
    <x v="1"/>
    <n v="11139"/>
    <n v="4"/>
    <s v="Heiner &amp; Lauterbach"/>
    <n v="5"/>
  </r>
  <r>
    <s v="RE4951"/>
    <x v="389"/>
    <x v="3"/>
    <x v="1"/>
    <n v="21815"/>
    <n v="3"/>
    <s v="Schulte Planungsbüro"/>
    <n v="1"/>
  </r>
  <r>
    <s v="RE4952"/>
    <x v="389"/>
    <x v="3"/>
    <x v="3"/>
    <n v="16372"/>
    <m/>
    <s v="Team Lichtwelt"/>
    <n v="2"/>
  </r>
  <r>
    <s v="RE4953"/>
    <x v="389"/>
    <x v="0"/>
    <x v="1"/>
    <n v="14560"/>
    <m/>
    <s v="Heiner &amp; Lauterbach"/>
    <n v="3"/>
  </r>
  <r>
    <s v="RE4954"/>
    <x v="389"/>
    <x v="3"/>
    <x v="0"/>
    <n v="7850"/>
    <n v="1"/>
    <m/>
    <n v="5"/>
  </r>
  <r>
    <s v="RE4955"/>
    <x v="390"/>
    <x v="3"/>
    <x v="1"/>
    <n v="18713"/>
    <n v="5"/>
    <s v="Schulte Planungsbüro"/>
    <n v="3"/>
  </r>
  <r>
    <s v="RE4956"/>
    <x v="390"/>
    <x v="0"/>
    <x v="1"/>
    <n v="30688"/>
    <m/>
    <s v="Team Lichtwelt"/>
    <n v="4"/>
  </r>
  <r>
    <s v="RE4957"/>
    <x v="391"/>
    <x v="1"/>
    <x v="1"/>
    <n v="30661"/>
    <n v="3"/>
    <s v="Schulte Planungsbüro"/>
    <n v="3"/>
  </r>
  <r>
    <s v="RE4958"/>
    <x v="391"/>
    <x v="3"/>
    <x v="3"/>
    <n v="17269"/>
    <n v="6"/>
    <s v="Schulte Planungsbüro"/>
    <n v="1"/>
  </r>
  <r>
    <s v="RE4959"/>
    <x v="391"/>
    <x v="0"/>
    <x v="3"/>
    <n v="17262"/>
    <n v="1"/>
    <s v="Heiner &amp; Lauterbach"/>
    <n v="2"/>
  </r>
  <r>
    <s v="RE4960"/>
    <x v="392"/>
    <x v="0"/>
    <x v="3"/>
    <n v="16388"/>
    <n v="4"/>
    <m/>
    <n v="4"/>
  </r>
  <r>
    <s v="RE4961"/>
    <x v="392"/>
    <x v="1"/>
    <x v="0"/>
    <n v="10226"/>
    <n v="5"/>
    <s v="Schulte Planungsbüro"/>
    <n v="3"/>
  </r>
  <r>
    <s v="RE4962"/>
    <x v="393"/>
    <x v="1"/>
    <x v="0"/>
    <n v="7043"/>
    <m/>
    <s v="Heiner &amp; Lauterbach"/>
    <n v="1"/>
  </r>
  <r>
    <s v="RE4963"/>
    <x v="393"/>
    <x v="1"/>
    <x v="3"/>
    <n v="28022"/>
    <n v="4"/>
    <s v="Geering Stadt und Raum"/>
    <n v="1"/>
  </r>
  <r>
    <s v="RE4964"/>
    <x v="393"/>
    <x v="2"/>
    <x v="0"/>
    <n v="587"/>
    <m/>
    <s v="Team Lichtwelt"/>
    <n v="3"/>
  </r>
  <r>
    <s v="RE4965"/>
    <x v="393"/>
    <x v="1"/>
    <x v="2"/>
    <n v="31273"/>
    <n v="4"/>
    <s v="Heiner &amp; Lauterbach"/>
    <n v="3"/>
  </r>
  <r>
    <s v="RE4966"/>
    <x v="394"/>
    <x v="1"/>
    <x v="0"/>
    <n v="4568"/>
    <m/>
    <s v="Schulte Planungsbüro"/>
    <n v="3"/>
  </r>
  <r>
    <s v="RE4967"/>
    <x v="394"/>
    <x v="0"/>
    <x v="2"/>
    <n v="15654"/>
    <n v="6"/>
    <s v="Heiner &amp; Lauterbach"/>
    <n v="1"/>
  </r>
  <r>
    <s v="RE4968"/>
    <x v="394"/>
    <x v="3"/>
    <x v="0"/>
    <n v="7107"/>
    <n v="3"/>
    <m/>
    <n v="5"/>
  </r>
  <r>
    <s v="RE4969"/>
    <x v="394"/>
    <x v="2"/>
    <x v="1"/>
    <n v="10963"/>
    <m/>
    <s v="Heiner &amp; Lauterbach"/>
    <n v="2"/>
  </r>
  <r>
    <s v="RE4970"/>
    <x v="395"/>
    <x v="0"/>
    <x v="1"/>
    <n v="7650"/>
    <m/>
    <s v="Schulte Planungsbüro"/>
    <n v="1"/>
  </r>
  <r>
    <s v="RE4971"/>
    <x v="396"/>
    <x v="0"/>
    <x v="0"/>
    <n v="1286"/>
    <n v="4"/>
    <m/>
    <n v="4"/>
  </r>
  <r>
    <s v="RE4972"/>
    <x v="397"/>
    <x v="1"/>
    <x v="2"/>
    <n v="7297"/>
    <m/>
    <s v="Heiner &amp; Lauterbach"/>
    <n v="2"/>
  </r>
  <r>
    <s v="RE4973"/>
    <x v="397"/>
    <x v="1"/>
    <x v="2"/>
    <n v="29184"/>
    <n v="6"/>
    <s v="Team Lichtwelt"/>
    <n v="3"/>
  </r>
  <r>
    <s v="RE4974"/>
    <x v="398"/>
    <x v="2"/>
    <x v="0"/>
    <n v="3150"/>
    <m/>
    <m/>
    <n v="5"/>
  </r>
  <r>
    <s v="RE4975"/>
    <x v="398"/>
    <x v="2"/>
    <x v="2"/>
    <n v="4818"/>
    <n v="5"/>
    <s v="Schulte Planungsbüro"/>
    <n v="1"/>
  </r>
  <r>
    <s v="RE4976"/>
    <x v="398"/>
    <x v="3"/>
    <x v="2"/>
    <n v="22325"/>
    <m/>
    <m/>
    <n v="5"/>
  </r>
  <r>
    <s v="RE4977"/>
    <x v="399"/>
    <x v="2"/>
    <x v="1"/>
    <n v="15501"/>
    <n v="3"/>
    <s v="Geering Stadt und Raum"/>
    <n v="3"/>
  </r>
  <r>
    <s v="RE4978"/>
    <x v="400"/>
    <x v="3"/>
    <x v="2"/>
    <n v="5753"/>
    <m/>
    <s v="Schulte Planungsbüro"/>
    <n v="5"/>
  </r>
  <r>
    <s v="RE4979"/>
    <x v="400"/>
    <x v="3"/>
    <x v="1"/>
    <n v="31312"/>
    <m/>
    <s v="Team Lichtwelt"/>
    <n v="3"/>
  </r>
  <r>
    <s v="RE4980"/>
    <x v="401"/>
    <x v="2"/>
    <x v="0"/>
    <n v="24859"/>
    <n v="3"/>
    <s v="Schulte Planungsbüro"/>
    <n v="4"/>
  </r>
  <r>
    <s v="RE4981"/>
    <x v="401"/>
    <x v="3"/>
    <x v="0"/>
    <n v="20348"/>
    <n v="4"/>
    <s v="Team Lichtwelt"/>
    <n v="1"/>
  </r>
  <r>
    <s v="RE4982"/>
    <x v="402"/>
    <x v="1"/>
    <x v="0"/>
    <n v="3562"/>
    <m/>
    <s v="Schulte Planungsbüro"/>
    <n v="4"/>
  </r>
  <r>
    <s v="RE4983"/>
    <x v="402"/>
    <x v="3"/>
    <x v="1"/>
    <n v="19026"/>
    <m/>
    <m/>
    <n v="2"/>
  </r>
  <r>
    <s v="RE4984"/>
    <x v="402"/>
    <x v="1"/>
    <x v="2"/>
    <n v="28597"/>
    <n v="1"/>
    <s v="Geering Stadt und Raum"/>
    <n v="2"/>
  </r>
  <r>
    <s v="RE4985"/>
    <x v="402"/>
    <x v="0"/>
    <x v="1"/>
    <n v="7775"/>
    <n v="3"/>
    <s v="Geering Stadt und Raum"/>
    <n v="4"/>
  </r>
  <r>
    <s v="RE4986"/>
    <x v="402"/>
    <x v="2"/>
    <x v="2"/>
    <n v="204"/>
    <m/>
    <s v="Team Lichtwelt"/>
    <n v="2"/>
  </r>
  <r>
    <s v="RE4987"/>
    <x v="402"/>
    <x v="3"/>
    <x v="1"/>
    <n v="24256"/>
    <n v="1"/>
    <s v="Heiner &amp; Lauterbach"/>
    <n v="5"/>
  </r>
  <r>
    <s v="RE4988"/>
    <x v="403"/>
    <x v="3"/>
    <x v="0"/>
    <n v="23046"/>
    <m/>
    <s v="Geering Stadt und Raum"/>
    <n v="5"/>
  </r>
  <r>
    <s v="RE4989"/>
    <x v="403"/>
    <x v="3"/>
    <x v="0"/>
    <n v="11251"/>
    <n v="3"/>
    <m/>
    <n v="1"/>
  </r>
  <r>
    <s v="RE4990"/>
    <x v="404"/>
    <x v="3"/>
    <x v="2"/>
    <n v="13334"/>
    <m/>
    <m/>
    <n v="1"/>
  </r>
  <r>
    <s v="RE4991"/>
    <x v="404"/>
    <x v="0"/>
    <x v="1"/>
    <n v="3677"/>
    <m/>
    <m/>
    <n v="5"/>
  </r>
  <r>
    <s v="RE4992"/>
    <x v="405"/>
    <x v="3"/>
    <x v="1"/>
    <n v="11660"/>
    <m/>
    <s v="Schulte Planungsbüro"/>
    <n v="3"/>
  </r>
  <r>
    <s v="RE4993"/>
    <x v="405"/>
    <x v="2"/>
    <x v="2"/>
    <n v="5914"/>
    <m/>
    <s v="Geering Stadt und Raum"/>
    <n v="3"/>
  </r>
  <r>
    <s v="RE4994"/>
    <x v="405"/>
    <x v="3"/>
    <x v="0"/>
    <n v="13751"/>
    <m/>
    <m/>
    <n v="1"/>
  </r>
  <r>
    <s v="RE4995"/>
    <x v="406"/>
    <x v="2"/>
    <x v="1"/>
    <n v="10941"/>
    <m/>
    <s v="Schulte Planungsbüro"/>
    <n v="2"/>
  </r>
  <r>
    <s v="RE4996"/>
    <x v="406"/>
    <x v="0"/>
    <x v="1"/>
    <n v="26448"/>
    <n v="2"/>
    <s v="Heiner &amp; Lauterbach"/>
    <n v="2"/>
  </r>
  <r>
    <s v="RE4997"/>
    <x v="406"/>
    <x v="1"/>
    <x v="0"/>
    <n v="9770"/>
    <n v="6"/>
    <s v="Schulte Planungsbüro"/>
    <n v="3"/>
  </r>
  <r>
    <s v="RE4998"/>
    <x v="406"/>
    <x v="0"/>
    <x v="2"/>
    <n v="27392"/>
    <n v="2"/>
    <s v="Team Lichtwelt"/>
    <n v="1"/>
  </r>
  <r>
    <s v="RE4999"/>
    <x v="406"/>
    <x v="3"/>
    <x v="1"/>
    <n v="824"/>
    <n v="2"/>
    <s v="Heiner &amp; Lauterbach"/>
    <n v="3"/>
  </r>
  <r>
    <s v="RE5000"/>
    <x v="407"/>
    <x v="0"/>
    <x v="1"/>
    <n v="21311"/>
    <n v="6"/>
    <s v="Schulte Planungsbüro"/>
    <n v="4"/>
  </r>
  <r>
    <s v="RE5001"/>
    <x v="408"/>
    <x v="0"/>
    <x v="1"/>
    <n v="7411"/>
    <n v="6"/>
    <s v="Team Lichtwelt"/>
    <n v="5"/>
  </r>
  <r>
    <s v="RE5002"/>
    <x v="408"/>
    <x v="3"/>
    <x v="1"/>
    <n v="9071"/>
    <n v="1"/>
    <s v="Heiner &amp; Lauterbach"/>
    <n v="5"/>
  </r>
  <r>
    <s v="RE5003"/>
    <x v="408"/>
    <x v="3"/>
    <x v="2"/>
    <n v="9696"/>
    <m/>
    <s v="Schulte Planungsbüro"/>
    <n v="1"/>
  </r>
  <r>
    <s v="RE5004"/>
    <x v="408"/>
    <x v="3"/>
    <x v="0"/>
    <n v="7085"/>
    <m/>
    <s v="Geering Stadt und Raum"/>
    <n v="2"/>
  </r>
  <r>
    <s v="RE5005"/>
    <x v="409"/>
    <x v="1"/>
    <x v="0"/>
    <n v="1339"/>
    <m/>
    <s v="Heiner &amp; Lauterbach"/>
    <n v="1"/>
  </r>
  <r>
    <s v="RE5006"/>
    <x v="409"/>
    <x v="1"/>
    <x v="1"/>
    <n v="4018"/>
    <n v="3"/>
    <s v="Geering Stadt und Raum"/>
    <n v="2"/>
  </r>
  <r>
    <s v="RE5007"/>
    <x v="409"/>
    <x v="0"/>
    <x v="0"/>
    <n v="3321"/>
    <n v="2"/>
    <s v="Geering Stadt und Raum"/>
    <n v="2"/>
  </r>
  <r>
    <s v="RE5008"/>
    <x v="410"/>
    <x v="2"/>
    <x v="2"/>
    <n v="354.2"/>
    <n v="5"/>
    <m/>
    <n v="3"/>
  </r>
  <r>
    <s v="RE5009"/>
    <x v="411"/>
    <x v="3"/>
    <x v="2"/>
    <n v="29482"/>
    <m/>
    <s v="Heiner &amp; Lauterbach"/>
    <n v="4"/>
  </r>
  <r>
    <s v="RE5010"/>
    <x v="411"/>
    <x v="2"/>
    <x v="0"/>
    <n v="354"/>
    <n v="4"/>
    <s v="Heiner &amp; Lauterbach"/>
    <n v="1"/>
  </r>
  <r>
    <s v="RE5011"/>
    <x v="411"/>
    <x v="2"/>
    <x v="0"/>
    <n v="10493"/>
    <n v="4"/>
    <s v="Team Lichtwelt"/>
    <n v="4"/>
  </r>
  <r>
    <s v="RE5012"/>
    <x v="411"/>
    <x v="3"/>
    <x v="0"/>
    <n v="19670"/>
    <n v="4"/>
    <s v="Heiner &amp; Lauterbach"/>
    <n v="2"/>
  </r>
  <r>
    <s v="RE5013"/>
    <x v="411"/>
    <x v="3"/>
    <x v="0"/>
    <n v="33031"/>
    <n v="2"/>
    <s v="Schulte Planungsbüro"/>
    <n v="3"/>
  </r>
  <r>
    <s v="RE5014"/>
    <x v="411"/>
    <x v="1"/>
    <x v="0"/>
    <n v="3426"/>
    <m/>
    <s v="Schulte Planungsbüro"/>
    <n v="5"/>
  </r>
  <r>
    <s v="RE5015"/>
    <x v="412"/>
    <x v="3"/>
    <x v="0"/>
    <n v="3775"/>
    <n v="2"/>
    <s v="Geering Stadt und Raum"/>
    <n v="3"/>
  </r>
  <r>
    <s v="RE5016"/>
    <x v="413"/>
    <x v="1"/>
    <x v="2"/>
    <n v="22768"/>
    <n v="1"/>
    <s v="Geering Stadt und Raum"/>
    <n v="3"/>
  </r>
  <r>
    <s v="RE5017"/>
    <x v="414"/>
    <x v="1"/>
    <x v="2"/>
    <n v="11319"/>
    <m/>
    <m/>
    <n v="3"/>
  </r>
  <r>
    <s v="RE5018"/>
    <x v="414"/>
    <x v="1"/>
    <x v="1"/>
    <n v="15387"/>
    <n v="3"/>
    <m/>
    <n v="1"/>
  </r>
  <r>
    <s v="RE5019"/>
    <x v="414"/>
    <x v="0"/>
    <x v="2"/>
    <n v="32016"/>
    <m/>
    <m/>
    <n v="2"/>
  </r>
  <r>
    <s v="RE5020"/>
    <x v="414"/>
    <x v="1"/>
    <x v="2"/>
    <n v="8036"/>
    <n v="1"/>
    <s v="Schulte Planungsbüro"/>
    <n v="4"/>
  </r>
  <r>
    <s v="RE5021"/>
    <x v="415"/>
    <x v="2"/>
    <x v="1"/>
    <n v="579"/>
    <n v="5"/>
    <m/>
    <n v="1"/>
  </r>
  <r>
    <s v="RE5022"/>
    <x v="415"/>
    <x v="2"/>
    <x v="1"/>
    <n v="5818"/>
    <n v="6"/>
    <s v="Schulte Planungsbüro"/>
    <n v="2"/>
  </r>
  <r>
    <s v="RE5023"/>
    <x v="415"/>
    <x v="0"/>
    <x v="1"/>
    <n v="10734"/>
    <m/>
    <s v="Geering Stadt und Raum"/>
    <n v="1"/>
  </r>
  <r>
    <s v="RE5024"/>
    <x v="415"/>
    <x v="3"/>
    <x v="2"/>
    <n v="527"/>
    <n v="6"/>
    <s v="Geering Stadt und Raum"/>
    <n v="2"/>
  </r>
  <r>
    <s v="RE5025"/>
    <x v="416"/>
    <x v="1"/>
    <x v="0"/>
    <n v="21976"/>
    <n v="2"/>
    <m/>
    <n v="1"/>
  </r>
  <r>
    <s v="RE5026"/>
    <x v="417"/>
    <x v="1"/>
    <x v="1"/>
    <n v="33899"/>
    <n v="2"/>
    <s v="Geering Stadt und Raum"/>
    <n v="4"/>
  </r>
  <r>
    <s v="RE5027"/>
    <x v="418"/>
    <x v="2"/>
    <x v="1"/>
    <n v="9787"/>
    <n v="3"/>
    <s v="Geering Stadt und Raum"/>
    <n v="3"/>
  </r>
  <r>
    <s v="RE5028"/>
    <x v="418"/>
    <x v="1"/>
    <x v="0"/>
    <n v="21443"/>
    <m/>
    <s v="Team Lichtwelt"/>
    <n v="5"/>
  </r>
  <r>
    <s v="RE5029"/>
    <x v="419"/>
    <x v="0"/>
    <x v="0"/>
    <n v="4882"/>
    <m/>
    <s v="Geering Stadt und Raum"/>
    <n v="4"/>
  </r>
  <r>
    <s v="RE5030"/>
    <x v="419"/>
    <x v="3"/>
    <x v="0"/>
    <n v="15961"/>
    <m/>
    <s v="Schulte Planungsbüro"/>
    <n v="3"/>
  </r>
  <r>
    <s v="RE5031"/>
    <x v="419"/>
    <x v="3"/>
    <x v="0"/>
    <n v="25614"/>
    <m/>
    <s v="Team Lichtwelt"/>
    <n v="3"/>
  </r>
  <r>
    <s v="RE5032"/>
    <x v="420"/>
    <x v="1"/>
    <x v="1"/>
    <n v="9469"/>
    <n v="3"/>
    <s v="Team Lichtwelt"/>
    <n v="2"/>
  </r>
  <r>
    <s v="RE5033"/>
    <x v="420"/>
    <x v="1"/>
    <x v="0"/>
    <n v="18234"/>
    <m/>
    <m/>
    <n v="5"/>
  </r>
  <r>
    <s v="RE5034"/>
    <x v="420"/>
    <x v="1"/>
    <x v="2"/>
    <n v="9432"/>
    <n v="3"/>
    <s v="Team Lichtwelt"/>
    <n v="2"/>
  </r>
  <r>
    <s v="RE5035"/>
    <x v="420"/>
    <x v="2"/>
    <x v="2"/>
    <n v="20891"/>
    <n v="5"/>
    <s v="Team Lichtwelt"/>
    <n v="1"/>
  </r>
  <r>
    <s v="RE5036"/>
    <x v="421"/>
    <x v="1"/>
    <x v="0"/>
    <n v="5223"/>
    <n v="6"/>
    <s v="Geering Stadt und Raum"/>
    <n v="2"/>
  </r>
  <r>
    <s v="RE5037"/>
    <x v="422"/>
    <x v="3"/>
    <x v="1"/>
    <n v="4710"/>
    <n v="6"/>
    <m/>
    <n v="1"/>
  </r>
  <r>
    <s v="RE5038"/>
    <x v="422"/>
    <x v="1"/>
    <x v="0"/>
    <n v="30956"/>
    <n v="3"/>
    <s v="Team Lichtwelt"/>
    <n v="2"/>
  </r>
  <r>
    <s v="RE5039"/>
    <x v="422"/>
    <x v="1"/>
    <x v="2"/>
    <n v="16280"/>
    <n v="3"/>
    <s v="Team Lichtwelt"/>
    <n v="4"/>
  </r>
  <r>
    <s v="RE5040"/>
    <x v="422"/>
    <x v="1"/>
    <x v="2"/>
    <n v="4222"/>
    <m/>
    <s v="Schulte Planungsbüro"/>
    <n v="1"/>
  </r>
  <r>
    <s v="RE5041"/>
    <x v="422"/>
    <x v="0"/>
    <x v="2"/>
    <n v="5987"/>
    <n v="5"/>
    <s v="Heiner &amp; Lauterbach"/>
    <n v="5"/>
  </r>
  <r>
    <s v="RE5042"/>
    <x v="423"/>
    <x v="2"/>
    <x v="1"/>
    <n v="1823"/>
    <n v="5"/>
    <s v="Geering Stadt und Raum"/>
    <n v="3"/>
  </r>
  <r>
    <s v="RE5043"/>
    <x v="424"/>
    <x v="1"/>
    <x v="1"/>
    <n v="789"/>
    <n v="6"/>
    <m/>
    <n v="2"/>
  </r>
  <r>
    <s v="RE5044"/>
    <x v="424"/>
    <x v="3"/>
    <x v="2"/>
    <n v="22839"/>
    <n v="5"/>
    <s v="Geering Stadt und Raum"/>
    <n v="4"/>
  </r>
  <r>
    <s v="RE5045"/>
    <x v="424"/>
    <x v="1"/>
    <x v="2"/>
    <n v="28656"/>
    <n v="3"/>
    <s v="Heiner &amp; Lauterbach"/>
    <n v="5"/>
  </r>
  <r>
    <s v="RE5046"/>
    <x v="425"/>
    <x v="1"/>
    <x v="1"/>
    <n v="16266"/>
    <n v="6"/>
    <s v="Schulte Planungsbüro"/>
    <n v="5"/>
  </r>
  <r>
    <s v="RE5047"/>
    <x v="426"/>
    <x v="3"/>
    <x v="1"/>
    <n v="32134"/>
    <m/>
    <s v="Geering Stadt und Raum"/>
    <n v="4"/>
  </r>
  <r>
    <s v="RE5048"/>
    <x v="426"/>
    <x v="0"/>
    <x v="2"/>
    <n v="22362"/>
    <n v="1"/>
    <s v="Heiner &amp; Lauterbach"/>
    <n v="3"/>
  </r>
  <r>
    <s v="RE5049"/>
    <x v="426"/>
    <x v="3"/>
    <x v="0"/>
    <n v="31428"/>
    <m/>
    <s v="Heiner &amp; Lauterbach"/>
    <n v="1"/>
  </r>
  <r>
    <s v="RE5050"/>
    <x v="427"/>
    <x v="3"/>
    <x v="0"/>
    <n v="27537"/>
    <m/>
    <s v="Team Lichtwelt"/>
    <n v="3"/>
  </r>
  <r>
    <s v="RE5052"/>
    <x v="428"/>
    <x v="3"/>
    <x v="2"/>
    <n v="2606"/>
    <n v="6"/>
    <s v="Heiner &amp; Lauterbach"/>
    <n v="1"/>
  </r>
  <r>
    <s v="RE5053"/>
    <x v="428"/>
    <x v="3"/>
    <x v="0"/>
    <n v="23270"/>
    <m/>
    <m/>
    <n v="5"/>
  </r>
  <r>
    <s v="RE5054"/>
    <x v="429"/>
    <x v="0"/>
    <x v="1"/>
    <n v="16551"/>
    <m/>
    <s v="Schulte Planungsbüro"/>
    <n v="3"/>
  </r>
  <r>
    <s v="RE5055"/>
    <x v="429"/>
    <x v="1"/>
    <x v="2"/>
    <n v="8450"/>
    <n v="3"/>
    <s v="Geering Stadt und Raum"/>
    <n v="5"/>
  </r>
  <r>
    <s v="RE5056"/>
    <x v="430"/>
    <x v="1"/>
    <x v="3"/>
    <n v="32801"/>
    <n v="2"/>
    <s v="Geering Stadt und Raum"/>
    <n v="2"/>
  </r>
  <r>
    <s v="RE5057"/>
    <x v="430"/>
    <x v="1"/>
    <x v="1"/>
    <n v="1906"/>
    <n v="5"/>
    <s v="Geering Stadt und Raum"/>
    <n v="1"/>
  </r>
  <r>
    <s v="RE5058"/>
    <x v="430"/>
    <x v="3"/>
    <x v="0"/>
    <n v="16123"/>
    <m/>
    <s v="Geering Stadt und Raum"/>
    <n v="5"/>
  </r>
  <r>
    <s v="RE5059"/>
    <x v="431"/>
    <x v="0"/>
    <x v="1"/>
    <n v="387"/>
    <n v="4"/>
    <m/>
    <n v="2"/>
  </r>
  <r>
    <s v="RE5060"/>
    <x v="432"/>
    <x v="3"/>
    <x v="3"/>
    <n v="5007"/>
    <m/>
    <s v="Schulte Planungsbüro"/>
    <n v="1"/>
  </r>
  <r>
    <s v="RE5061"/>
    <x v="432"/>
    <x v="2"/>
    <x v="3"/>
    <n v="3692"/>
    <n v="4"/>
    <s v="Team Lichtwelt"/>
    <n v="5"/>
  </r>
  <r>
    <s v="RE5062"/>
    <x v="433"/>
    <x v="2"/>
    <x v="0"/>
    <n v="10721"/>
    <n v="3"/>
    <s v="Geering Stadt und Raum"/>
    <n v="4"/>
  </r>
  <r>
    <s v="RE5063"/>
    <x v="433"/>
    <x v="1"/>
    <x v="1"/>
    <n v="34394"/>
    <n v="5"/>
    <m/>
    <n v="3"/>
  </r>
  <r>
    <s v="RE5064"/>
    <x v="434"/>
    <x v="2"/>
    <x v="3"/>
    <n v="24731"/>
    <m/>
    <s v="Heiner &amp; Lauterbach"/>
    <n v="1"/>
  </r>
  <r>
    <s v="RE5065"/>
    <x v="434"/>
    <x v="1"/>
    <x v="3"/>
    <n v="25885"/>
    <m/>
    <s v="Schulte Planungsbüro"/>
    <n v="1"/>
  </r>
  <r>
    <s v="RE5066"/>
    <x v="435"/>
    <x v="0"/>
    <x v="1"/>
    <n v="6774"/>
    <n v="2"/>
    <s v="Geering Stadt und Raum"/>
    <n v="1"/>
  </r>
  <r>
    <s v="RE5067"/>
    <x v="436"/>
    <x v="1"/>
    <x v="0"/>
    <n v="7775"/>
    <m/>
    <s v="Geering Stadt und Raum"/>
    <n v="2"/>
  </r>
  <r>
    <s v="RE5068"/>
    <x v="436"/>
    <x v="3"/>
    <x v="0"/>
    <n v="5726"/>
    <n v="6"/>
    <s v="Team Lichtwelt"/>
    <n v="1"/>
  </r>
  <r>
    <s v="RE5069"/>
    <x v="437"/>
    <x v="2"/>
    <x v="3"/>
    <n v="14080"/>
    <n v="3"/>
    <s v="Geering Stadt und Raum"/>
    <n v="5"/>
  </r>
  <r>
    <s v="RE5070"/>
    <x v="437"/>
    <x v="1"/>
    <x v="3"/>
    <n v="20793"/>
    <n v="2"/>
    <s v="Geering Stadt und Raum"/>
    <n v="5"/>
  </r>
  <r>
    <s v="RE5071"/>
    <x v="437"/>
    <x v="2"/>
    <x v="0"/>
    <n v="7347"/>
    <m/>
    <s v="Schulte Planungsbüro"/>
    <n v="3"/>
  </r>
  <r>
    <s v="RE5072"/>
    <x v="437"/>
    <x v="0"/>
    <x v="0"/>
    <n v="8477"/>
    <n v="4"/>
    <s v="Team Lichtwelt"/>
    <n v="1"/>
  </r>
  <r>
    <s v="RE5073"/>
    <x v="438"/>
    <x v="3"/>
    <x v="3"/>
    <n v="20640"/>
    <m/>
    <s v="Schulte Planungsbüro"/>
    <n v="5"/>
  </r>
  <r>
    <s v="RE5074"/>
    <x v="438"/>
    <x v="2"/>
    <x v="0"/>
    <n v="30483"/>
    <m/>
    <s v="Geering Stadt und Raum"/>
    <n v="3"/>
  </r>
  <r>
    <s v="RE5075"/>
    <x v="439"/>
    <x v="1"/>
    <x v="0"/>
    <n v="9000"/>
    <n v="1"/>
    <m/>
    <n v="2"/>
  </r>
  <r>
    <s v="RE5076"/>
    <x v="439"/>
    <x v="3"/>
    <x v="1"/>
    <n v="2486"/>
    <n v="2"/>
    <s v="Team Lichtwelt"/>
    <n v="5"/>
  </r>
  <r>
    <s v="RE5077"/>
    <x v="440"/>
    <x v="3"/>
    <x v="0"/>
    <n v="13925"/>
    <m/>
    <s v="Team Lichtwelt"/>
    <n v="3"/>
  </r>
  <r>
    <s v="RE5078"/>
    <x v="440"/>
    <x v="3"/>
    <x v="1"/>
    <n v="28046"/>
    <m/>
    <s v="Heiner &amp; Lauterbach"/>
    <n v="3"/>
  </r>
  <r>
    <s v="RE5079"/>
    <x v="440"/>
    <x v="0"/>
    <x v="0"/>
    <n v="11035"/>
    <m/>
    <s v="Heiner &amp; Lauterbach"/>
    <n v="5"/>
  </r>
  <r>
    <s v="RE5080"/>
    <x v="441"/>
    <x v="0"/>
    <x v="1"/>
    <n v="8673"/>
    <n v="3"/>
    <m/>
    <n v="5"/>
  </r>
  <r>
    <s v="RE5081"/>
    <x v="441"/>
    <x v="1"/>
    <x v="1"/>
    <n v="30600"/>
    <n v="6"/>
    <s v="Geering Stadt und Raum"/>
    <n v="1"/>
  </r>
  <r>
    <s v="RE5082"/>
    <x v="441"/>
    <x v="3"/>
    <x v="3"/>
    <n v="29087"/>
    <m/>
    <m/>
    <n v="5"/>
  </r>
  <r>
    <s v="RE5083"/>
    <x v="441"/>
    <x v="1"/>
    <x v="0"/>
    <n v="7864"/>
    <m/>
    <m/>
    <n v="5"/>
  </r>
  <r>
    <s v="RE5084"/>
    <x v="442"/>
    <x v="3"/>
    <x v="3"/>
    <n v="9417"/>
    <n v="2"/>
    <m/>
    <n v="1"/>
  </r>
  <r>
    <s v="RE5085"/>
    <x v="442"/>
    <x v="0"/>
    <x v="0"/>
    <n v="33796"/>
    <m/>
    <s v="Team Lichtwelt"/>
    <n v="4"/>
  </r>
  <r>
    <s v="RE5086"/>
    <x v="443"/>
    <x v="3"/>
    <x v="0"/>
    <n v="29475"/>
    <m/>
    <s v="Geering Stadt und Raum"/>
    <n v="5"/>
  </r>
  <r>
    <s v="RE5087"/>
    <x v="443"/>
    <x v="0"/>
    <x v="3"/>
    <n v="32048"/>
    <n v="4"/>
    <m/>
    <n v="2"/>
  </r>
  <r>
    <s v="RE5088"/>
    <x v="444"/>
    <x v="3"/>
    <x v="0"/>
    <n v="764"/>
    <m/>
    <s v="Heiner &amp; Lauterbach"/>
    <n v="1"/>
  </r>
  <r>
    <s v="RE5089"/>
    <x v="445"/>
    <x v="2"/>
    <x v="0"/>
    <n v="29"/>
    <n v="2"/>
    <s v="Team Lichtwelt"/>
    <n v="5"/>
  </r>
  <r>
    <s v="RE5090"/>
    <x v="445"/>
    <x v="1"/>
    <x v="3"/>
    <n v="24413"/>
    <n v="4"/>
    <m/>
    <n v="1"/>
  </r>
  <r>
    <s v="RE5091"/>
    <x v="446"/>
    <x v="0"/>
    <x v="3"/>
    <n v="17349"/>
    <m/>
    <s v="Schulte Planungsbüro"/>
    <n v="2"/>
  </r>
  <r>
    <s v="RE5092"/>
    <x v="446"/>
    <x v="0"/>
    <x v="1"/>
    <n v="2109"/>
    <n v="4"/>
    <s v="Team Lichtwelt"/>
    <n v="5"/>
  </r>
  <r>
    <s v="RE5093"/>
    <x v="446"/>
    <x v="2"/>
    <x v="3"/>
    <n v="19193"/>
    <n v="5"/>
    <s v="Geering Stadt und Raum"/>
    <n v="2"/>
  </r>
  <r>
    <s v="RE5094"/>
    <x v="446"/>
    <x v="2"/>
    <x v="1"/>
    <n v="7815"/>
    <n v="3"/>
    <s v="Schulte Planungsbüro"/>
    <n v="2"/>
  </r>
  <r>
    <s v="RE5095"/>
    <x v="447"/>
    <x v="3"/>
    <x v="0"/>
    <n v="19219"/>
    <n v="1"/>
    <s v="Team Lichtwelt"/>
    <n v="4"/>
  </r>
  <r>
    <s v="RE5096"/>
    <x v="447"/>
    <x v="3"/>
    <x v="0"/>
    <n v="4878"/>
    <n v="3"/>
    <s v="Team Lichtwelt"/>
    <n v="5"/>
  </r>
  <r>
    <s v="RE5097"/>
    <x v="447"/>
    <x v="2"/>
    <x v="0"/>
    <n v="572"/>
    <n v="2"/>
    <m/>
    <n v="1"/>
  </r>
  <r>
    <s v="RE5098"/>
    <x v="447"/>
    <x v="2"/>
    <x v="2"/>
    <n v="32771"/>
    <m/>
    <s v="Geering Stadt und Raum"/>
    <n v="2"/>
  </r>
  <r>
    <s v="RE5099"/>
    <x v="447"/>
    <x v="2"/>
    <x v="0"/>
    <n v="395"/>
    <m/>
    <s v="Geering Stadt und Raum"/>
    <n v="1"/>
  </r>
  <r>
    <s v="RE5100"/>
    <x v="447"/>
    <x v="0"/>
    <x v="2"/>
    <n v="10248"/>
    <m/>
    <s v="Geering Stadt und Raum"/>
    <n v="2"/>
  </r>
  <r>
    <s v="RE5101"/>
    <x v="448"/>
    <x v="2"/>
    <x v="2"/>
    <n v="935"/>
    <m/>
    <m/>
    <n v="3"/>
  </r>
  <r>
    <s v="RE5102"/>
    <x v="448"/>
    <x v="3"/>
    <x v="0"/>
    <n v="29446"/>
    <n v="4"/>
    <s v="Team Lichtwelt"/>
    <n v="2"/>
  </r>
  <r>
    <s v="RE5103"/>
    <x v="448"/>
    <x v="2"/>
    <x v="1"/>
    <n v="23108"/>
    <n v="2"/>
    <s v="Schulte Planungsbüro"/>
    <n v="2"/>
  </r>
  <r>
    <s v="RE5104"/>
    <x v="449"/>
    <x v="2"/>
    <x v="1"/>
    <n v="1261"/>
    <n v="2"/>
    <s v="Team Lichtwelt"/>
    <n v="3"/>
  </r>
  <r>
    <s v="RE5105"/>
    <x v="450"/>
    <x v="1"/>
    <x v="2"/>
    <n v="26532"/>
    <n v="2"/>
    <s v="Geering Stadt und Raum"/>
    <n v="1"/>
  </r>
  <r>
    <s v="RE5106"/>
    <x v="450"/>
    <x v="1"/>
    <x v="2"/>
    <n v="21164"/>
    <n v="2"/>
    <m/>
    <n v="4"/>
  </r>
  <r>
    <s v="RE5107"/>
    <x v="450"/>
    <x v="3"/>
    <x v="2"/>
    <n v="19788"/>
    <n v="6"/>
    <m/>
    <n v="3"/>
  </r>
  <r>
    <s v="RE5108"/>
    <x v="451"/>
    <x v="2"/>
    <x v="0"/>
    <n v="16568"/>
    <n v="6"/>
    <s v="Team Lichtwelt"/>
    <n v="5"/>
  </r>
  <r>
    <s v="RE5109"/>
    <x v="452"/>
    <x v="1"/>
    <x v="2"/>
    <n v="12838"/>
    <m/>
    <s v="Team Lichtwelt"/>
    <n v="1"/>
  </r>
  <r>
    <s v="RE5110"/>
    <x v="453"/>
    <x v="2"/>
    <x v="1"/>
    <n v="3514"/>
    <n v="1"/>
    <s v="Heiner &amp; Lauterbach"/>
    <n v="2"/>
  </r>
  <r>
    <s v="RE5111"/>
    <x v="454"/>
    <x v="0"/>
    <x v="1"/>
    <n v="25360"/>
    <n v="4"/>
    <s v="Heiner &amp; Lauterbach"/>
    <n v="5"/>
  </r>
  <r>
    <s v="RE5112"/>
    <x v="454"/>
    <x v="1"/>
    <x v="0"/>
    <n v="18368"/>
    <n v="5"/>
    <s v="Geering Stadt und Raum"/>
    <n v="1"/>
  </r>
  <r>
    <s v="RE5113"/>
    <x v="455"/>
    <x v="0"/>
    <x v="2"/>
    <n v="22038"/>
    <n v="4"/>
    <s v="Geering Stadt und Raum"/>
    <n v="4"/>
  </r>
  <r>
    <s v="RE5114"/>
    <x v="455"/>
    <x v="2"/>
    <x v="0"/>
    <n v="17887"/>
    <m/>
    <s v="Heiner &amp; Lauterbach"/>
    <n v="1"/>
  </r>
  <r>
    <s v="RE5115"/>
    <x v="455"/>
    <x v="2"/>
    <x v="0"/>
    <n v="28961"/>
    <m/>
    <m/>
    <n v="5"/>
  </r>
  <r>
    <s v="RE5116"/>
    <x v="456"/>
    <x v="1"/>
    <x v="1"/>
    <n v="3563"/>
    <n v="2"/>
    <m/>
    <n v="4"/>
  </r>
  <r>
    <s v="RE5117"/>
    <x v="456"/>
    <x v="2"/>
    <x v="2"/>
    <n v="20697"/>
    <n v="5"/>
    <s v="Heiner &amp; Lauterbach"/>
    <n v="5"/>
  </r>
  <r>
    <s v="RE5118"/>
    <x v="456"/>
    <x v="0"/>
    <x v="2"/>
    <n v="16696"/>
    <m/>
    <s v="Schulte Planungsbüro"/>
    <n v="1"/>
  </r>
  <r>
    <s v="RE5119"/>
    <x v="457"/>
    <x v="3"/>
    <x v="2"/>
    <n v="5498"/>
    <n v="5"/>
    <m/>
    <n v="5"/>
  </r>
  <r>
    <s v="RE5120"/>
    <x v="458"/>
    <x v="1"/>
    <x v="0"/>
    <n v="26014"/>
    <n v="3"/>
    <s v="Schulte Planungsbüro"/>
    <n v="4"/>
  </r>
  <r>
    <s v="RE5121"/>
    <x v="459"/>
    <x v="0"/>
    <x v="0"/>
    <n v="15279"/>
    <m/>
    <s v="Heiner &amp; Lauterbach"/>
    <n v="1"/>
  </r>
  <r>
    <s v="RE5122"/>
    <x v="459"/>
    <x v="1"/>
    <x v="0"/>
    <n v="948"/>
    <m/>
    <s v="Schulte Planungsbüro"/>
    <n v="2"/>
  </r>
  <r>
    <s v="RE5123"/>
    <x v="460"/>
    <x v="0"/>
    <x v="2"/>
    <n v="12329"/>
    <n v="4"/>
    <s v="Schulte Planungsbüro"/>
    <n v="3"/>
  </r>
  <r>
    <s v="RE5124"/>
    <x v="461"/>
    <x v="0"/>
    <x v="1"/>
    <n v="9154"/>
    <n v="3"/>
    <s v="Schulte Planungsbüro"/>
    <n v="1"/>
  </r>
  <r>
    <s v="RE5125"/>
    <x v="461"/>
    <x v="1"/>
    <x v="0"/>
    <n v="23954"/>
    <n v="2"/>
    <s v="Geering Stadt und Raum"/>
    <n v="4"/>
  </r>
  <r>
    <s v="RE5126"/>
    <x v="461"/>
    <x v="3"/>
    <x v="1"/>
    <n v="32938"/>
    <n v="1"/>
    <s v="Schulte Planungsbüro"/>
    <n v="2"/>
  </r>
  <r>
    <s v="RE5127"/>
    <x v="461"/>
    <x v="0"/>
    <x v="0"/>
    <n v="9465"/>
    <n v="2"/>
    <s v="Schulte Planungsbüro"/>
    <n v="5"/>
  </r>
  <r>
    <s v="RE5128"/>
    <x v="461"/>
    <x v="3"/>
    <x v="0"/>
    <n v="7840"/>
    <n v="4"/>
    <s v="Heiner &amp; Lauterbach"/>
    <n v="5"/>
  </r>
  <r>
    <s v="RE5129"/>
    <x v="462"/>
    <x v="1"/>
    <x v="1"/>
    <n v="23540"/>
    <n v="6"/>
    <s v="Schulte Planungsbüro"/>
    <n v="4"/>
  </r>
  <r>
    <s v="RE5130"/>
    <x v="463"/>
    <x v="2"/>
    <x v="0"/>
    <n v="5694"/>
    <m/>
    <s v="Schulte Planungsbüro"/>
    <n v="3"/>
  </r>
  <r>
    <s v="RE5131"/>
    <x v="463"/>
    <x v="0"/>
    <x v="0"/>
    <n v="1711"/>
    <n v="1"/>
    <s v="Schulte Planungsbüro"/>
    <n v="3"/>
  </r>
  <r>
    <s v="RE5132"/>
    <x v="463"/>
    <x v="2"/>
    <x v="0"/>
    <n v="3946"/>
    <n v="6"/>
    <s v="Heiner &amp; Lauterbach"/>
    <n v="2"/>
  </r>
  <r>
    <s v="RE5133"/>
    <x v="463"/>
    <x v="2"/>
    <x v="0"/>
    <n v="365"/>
    <m/>
    <s v="Heiner &amp; Lauterbach"/>
    <n v="5"/>
  </r>
  <r>
    <s v="RE5134"/>
    <x v="463"/>
    <x v="3"/>
    <x v="2"/>
    <n v="20234"/>
    <n v="5"/>
    <s v="Team Lichtwelt"/>
    <n v="1"/>
  </r>
  <r>
    <s v="RE5135"/>
    <x v="464"/>
    <x v="2"/>
    <x v="2"/>
    <n v="8069"/>
    <n v="5"/>
    <s v="Heiner &amp; Lauterbach"/>
    <n v="1"/>
  </r>
  <r>
    <s v="RE5136"/>
    <x v="464"/>
    <x v="2"/>
    <x v="2"/>
    <n v="16450"/>
    <m/>
    <m/>
    <n v="3"/>
  </r>
  <r>
    <s v="RE5137"/>
    <x v="464"/>
    <x v="3"/>
    <x v="2"/>
    <n v="5150"/>
    <m/>
    <s v="Schulte Planungsbüro"/>
    <n v="4"/>
  </r>
  <r>
    <s v="RE5138"/>
    <x v="465"/>
    <x v="2"/>
    <x v="0"/>
    <n v="9485"/>
    <m/>
    <s v="Heiner &amp; Lauterbach"/>
    <n v="4"/>
  </r>
  <r>
    <s v="RE5139"/>
    <x v="466"/>
    <x v="3"/>
    <x v="1"/>
    <n v="4123"/>
    <m/>
    <s v="Schulte Planungsbüro"/>
    <n v="4"/>
  </r>
  <r>
    <s v="RE5140"/>
    <x v="466"/>
    <x v="1"/>
    <x v="2"/>
    <n v="4760"/>
    <m/>
    <s v="Heiner &amp; Lauterbach"/>
    <n v="4"/>
  </r>
  <r>
    <s v="RE5141"/>
    <x v="466"/>
    <x v="1"/>
    <x v="1"/>
    <n v="33958"/>
    <n v="2"/>
    <m/>
    <n v="1"/>
  </r>
  <r>
    <s v="RE5142"/>
    <x v="466"/>
    <x v="2"/>
    <x v="0"/>
    <n v="5206"/>
    <n v="5"/>
    <s v="Team Lichtwelt"/>
    <n v="5"/>
  </r>
  <r>
    <s v="RE5143"/>
    <x v="467"/>
    <x v="3"/>
    <x v="2"/>
    <n v="177"/>
    <n v="5"/>
    <s v="Team Lichtwelt"/>
    <n v="1"/>
  </r>
  <r>
    <s v="RE5144"/>
    <x v="467"/>
    <x v="1"/>
    <x v="0"/>
    <n v="20762"/>
    <n v="5"/>
    <m/>
    <n v="4"/>
  </r>
  <r>
    <s v="RE5145"/>
    <x v="468"/>
    <x v="0"/>
    <x v="0"/>
    <n v="21704"/>
    <m/>
    <s v="Geering Stadt und Raum"/>
    <n v="1"/>
  </r>
  <r>
    <s v="RE5146"/>
    <x v="469"/>
    <x v="2"/>
    <x v="2"/>
    <n v="904"/>
    <m/>
    <m/>
    <n v="1"/>
  </r>
  <r>
    <s v="RE5147"/>
    <x v="469"/>
    <x v="1"/>
    <x v="0"/>
    <n v="13212"/>
    <m/>
    <s v="Team Lichtwelt"/>
    <n v="2"/>
  </r>
  <r>
    <s v="RE5148"/>
    <x v="470"/>
    <x v="0"/>
    <x v="1"/>
    <n v="8048"/>
    <n v="6"/>
    <m/>
    <n v="2"/>
  </r>
  <r>
    <s v="RE5149"/>
    <x v="470"/>
    <x v="1"/>
    <x v="0"/>
    <n v="27354"/>
    <n v="6"/>
    <m/>
    <n v="3"/>
  </r>
  <r>
    <s v="RE5150"/>
    <x v="471"/>
    <x v="0"/>
    <x v="0"/>
    <n v="2604"/>
    <m/>
    <s v="Schulte Planungsbüro"/>
    <n v="1"/>
  </r>
  <r>
    <s v="RE5151"/>
    <x v="471"/>
    <x v="0"/>
    <x v="0"/>
    <n v="1638"/>
    <n v="4"/>
    <s v="Heiner &amp; Lauterbach"/>
    <n v="2"/>
  </r>
  <r>
    <s v="RE5152"/>
    <x v="472"/>
    <x v="2"/>
    <x v="0"/>
    <n v="26829"/>
    <m/>
    <s v="Heiner &amp; Lauterbach"/>
    <n v="3"/>
  </r>
  <r>
    <s v="RE5153"/>
    <x v="473"/>
    <x v="1"/>
    <x v="1"/>
    <n v="30182"/>
    <n v="1"/>
    <s v="Team Lichtwelt"/>
    <n v="1"/>
  </r>
  <r>
    <s v="RE5154"/>
    <x v="473"/>
    <x v="1"/>
    <x v="1"/>
    <n v="33845"/>
    <n v="1"/>
    <s v="Schulte Planungsbüro"/>
    <n v="2"/>
  </r>
  <r>
    <s v="RE5155"/>
    <x v="473"/>
    <x v="1"/>
    <x v="0"/>
    <n v="653"/>
    <n v="3"/>
    <m/>
    <n v="4"/>
  </r>
  <r>
    <s v="RE5156"/>
    <x v="473"/>
    <x v="2"/>
    <x v="1"/>
    <n v="1187"/>
    <m/>
    <s v="Geering Stadt und Raum"/>
    <n v="3"/>
  </r>
  <r>
    <s v="RE5157"/>
    <x v="474"/>
    <x v="2"/>
    <x v="2"/>
    <n v="21434"/>
    <m/>
    <s v="Team Lichtwelt"/>
    <n v="2"/>
  </r>
  <r>
    <s v="RE5158"/>
    <x v="474"/>
    <x v="3"/>
    <x v="2"/>
    <n v="24073"/>
    <n v="2"/>
    <s v="Schulte Planungsbüro"/>
    <n v="3"/>
  </r>
  <r>
    <s v="RE5159"/>
    <x v="474"/>
    <x v="0"/>
    <x v="0"/>
    <n v="30802"/>
    <n v="4"/>
    <s v="Team Lichtwelt"/>
    <n v="3"/>
  </r>
  <r>
    <s v="RE5160"/>
    <x v="474"/>
    <x v="0"/>
    <x v="0"/>
    <n v="15312"/>
    <n v="2"/>
    <s v="Geering Stadt und Raum"/>
    <n v="1"/>
  </r>
  <r>
    <s v="RE5161"/>
    <x v="474"/>
    <x v="3"/>
    <x v="2"/>
    <n v="25607"/>
    <n v="6"/>
    <s v="Team Lichtwelt"/>
    <n v="2"/>
  </r>
  <r>
    <s v="RE5162"/>
    <x v="474"/>
    <x v="0"/>
    <x v="0"/>
    <n v="4837"/>
    <n v="6"/>
    <s v="Geering Stadt und Raum"/>
    <n v="5"/>
  </r>
  <r>
    <s v="RE5163"/>
    <x v="474"/>
    <x v="0"/>
    <x v="1"/>
    <n v="26883"/>
    <n v="1"/>
    <s v="Team Lichtwelt"/>
    <n v="5"/>
  </r>
  <r>
    <s v="RE5164"/>
    <x v="475"/>
    <x v="2"/>
    <x v="2"/>
    <n v="28397"/>
    <n v="6"/>
    <m/>
    <n v="1"/>
  </r>
  <r>
    <s v="RE5165"/>
    <x v="476"/>
    <x v="1"/>
    <x v="0"/>
    <n v="27077"/>
    <n v="3"/>
    <s v="Heiner &amp; Lauterbach"/>
    <n v="4"/>
  </r>
  <r>
    <s v="RE5166"/>
    <x v="477"/>
    <x v="1"/>
    <x v="1"/>
    <n v="2864"/>
    <m/>
    <s v="Team Lichtwelt"/>
    <n v="5"/>
  </r>
  <r>
    <s v="RE5167"/>
    <x v="477"/>
    <x v="1"/>
    <x v="2"/>
    <n v="8693"/>
    <m/>
    <s v="Geering Stadt und Raum"/>
    <n v="2"/>
  </r>
  <r>
    <s v="RE5168"/>
    <x v="477"/>
    <x v="2"/>
    <x v="2"/>
    <n v="2440"/>
    <n v="5"/>
    <m/>
    <n v="3"/>
  </r>
  <r>
    <s v="RE5169"/>
    <x v="478"/>
    <x v="1"/>
    <x v="2"/>
    <n v="13375"/>
    <n v="2"/>
    <s v="Geering Stadt und Raum"/>
    <n v="5"/>
  </r>
  <r>
    <s v="RE5170"/>
    <x v="478"/>
    <x v="3"/>
    <x v="0"/>
    <n v="32698"/>
    <n v="2"/>
    <s v="Geering Stadt und Raum"/>
    <n v="3"/>
  </r>
  <r>
    <s v="RE5171"/>
    <x v="479"/>
    <x v="3"/>
    <x v="2"/>
    <n v="31611"/>
    <m/>
    <s v="Team Lichtwelt"/>
    <n v="3"/>
  </r>
  <r>
    <s v="RE5172"/>
    <x v="479"/>
    <x v="2"/>
    <x v="2"/>
    <n v="6582"/>
    <n v="5"/>
    <s v="Heiner &amp; Lauterbach"/>
    <n v="4"/>
  </r>
  <r>
    <s v="RE5173"/>
    <x v="480"/>
    <x v="1"/>
    <x v="0"/>
    <n v="19444"/>
    <n v="1"/>
    <s v="Team Lichtwelt"/>
    <n v="1"/>
  </r>
  <r>
    <s v="RE5174"/>
    <x v="480"/>
    <x v="1"/>
    <x v="0"/>
    <n v="34067"/>
    <n v="3"/>
    <m/>
    <n v="2"/>
  </r>
  <r>
    <s v="RE5175"/>
    <x v="481"/>
    <x v="2"/>
    <x v="2"/>
    <n v="19843"/>
    <n v="5"/>
    <s v="Geering Stadt und Raum"/>
    <n v="5"/>
  </r>
  <r>
    <s v="RE5176"/>
    <x v="481"/>
    <x v="3"/>
    <x v="0"/>
    <n v="31181"/>
    <n v="3"/>
    <s v="Geering Stadt und Raum"/>
    <n v="5"/>
  </r>
  <r>
    <s v="RE5178"/>
    <x v="481"/>
    <x v="3"/>
    <x v="1"/>
    <n v="7997"/>
    <n v="2"/>
    <s v="Team Lichtwelt"/>
    <n v="5"/>
  </r>
  <r>
    <s v="RE5179"/>
    <x v="482"/>
    <x v="1"/>
    <x v="1"/>
    <n v="15813"/>
    <m/>
    <s v="Schulte Planungsbüro"/>
    <n v="2"/>
  </r>
  <r>
    <s v="RE5180"/>
    <x v="482"/>
    <x v="1"/>
    <x v="0"/>
    <n v="8031"/>
    <n v="4"/>
    <s v="Heiner &amp; Lauterbach"/>
    <n v="5"/>
  </r>
  <r>
    <s v="RE5181"/>
    <x v="483"/>
    <x v="0"/>
    <x v="2"/>
    <n v="20779"/>
    <m/>
    <s v="Schulte Planungsbüro"/>
    <n v="3"/>
  </r>
  <r>
    <s v="RE5182"/>
    <x v="483"/>
    <x v="0"/>
    <x v="1"/>
    <n v="31846"/>
    <n v="4"/>
    <s v="Heiner &amp; Lauterbach"/>
    <n v="2"/>
  </r>
  <r>
    <s v="RE5183"/>
    <x v="483"/>
    <x v="3"/>
    <x v="2"/>
    <n v="24000"/>
    <n v="5"/>
    <s v="Schulte Planungsbüro"/>
    <n v="1"/>
  </r>
  <r>
    <s v="RE5184"/>
    <x v="484"/>
    <x v="1"/>
    <x v="1"/>
    <n v="17950"/>
    <m/>
    <m/>
    <n v="4"/>
  </r>
  <r>
    <s v="RE5185"/>
    <x v="484"/>
    <x v="3"/>
    <x v="2"/>
    <n v="14508"/>
    <n v="2"/>
    <m/>
    <n v="3"/>
  </r>
  <r>
    <s v="RE5186"/>
    <x v="485"/>
    <x v="3"/>
    <x v="0"/>
    <n v="12735"/>
    <n v="2"/>
    <s v="Schulte Planungsbüro"/>
    <n v="1"/>
  </r>
  <r>
    <s v="RE5187"/>
    <x v="485"/>
    <x v="1"/>
    <x v="2"/>
    <n v="29269"/>
    <m/>
    <s v="Heiner &amp; Lauterbach"/>
    <n v="4"/>
  </r>
  <r>
    <s v="RE5188"/>
    <x v="485"/>
    <x v="1"/>
    <x v="2"/>
    <n v="17245"/>
    <m/>
    <s v="Geering Stadt und Raum"/>
    <n v="4"/>
  </r>
  <r>
    <s v="RE5189"/>
    <x v="485"/>
    <x v="2"/>
    <x v="1"/>
    <n v="16446"/>
    <n v="1"/>
    <s v="Heiner &amp; Lauterbach"/>
    <n v="5"/>
  </r>
  <r>
    <s v="RE5190"/>
    <x v="486"/>
    <x v="0"/>
    <x v="0"/>
    <n v="11325"/>
    <n v="1"/>
    <s v="Team Lichtwelt"/>
    <n v="1"/>
  </r>
  <r>
    <s v="RE5191"/>
    <x v="486"/>
    <x v="2"/>
    <x v="1"/>
    <n v="4983"/>
    <m/>
    <s v="Team Lichtwelt"/>
    <n v="2"/>
  </r>
  <r>
    <s v="RE5192"/>
    <x v="486"/>
    <x v="1"/>
    <x v="1"/>
    <n v="18385"/>
    <n v="2"/>
    <s v="Geering Stadt und Raum"/>
    <n v="2"/>
  </r>
  <r>
    <s v="RE5193"/>
    <x v="486"/>
    <x v="3"/>
    <x v="0"/>
    <n v="4571"/>
    <m/>
    <s v="Schulte Planungsbüro"/>
    <n v="1"/>
  </r>
  <r>
    <s v="RE5194"/>
    <x v="487"/>
    <x v="2"/>
    <x v="2"/>
    <n v="458"/>
    <n v="1"/>
    <s v="Geering Stadt und Raum"/>
    <n v="5"/>
  </r>
  <r>
    <s v="RE5195"/>
    <x v="487"/>
    <x v="1"/>
    <x v="0"/>
    <n v="16845"/>
    <m/>
    <s v="Heiner &amp; Lauterbach"/>
    <n v="5"/>
  </r>
  <r>
    <s v="RE5196"/>
    <x v="487"/>
    <x v="3"/>
    <x v="2"/>
    <n v="29466"/>
    <n v="4"/>
    <s v="Team Lichtwelt"/>
    <n v="3"/>
  </r>
  <r>
    <s v="RE5198"/>
    <x v="488"/>
    <x v="1"/>
    <x v="0"/>
    <n v="29660"/>
    <n v="1"/>
    <s v="Heiner &amp; Lauterbach"/>
    <n v="3"/>
  </r>
  <r>
    <s v="RE5199"/>
    <x v="488"/>
    <x v="1"/>
    <x v="1"/>
    <n v="10941"/>
    <m/>
    <m/>
    <n v="3"/>
  </r>
  <r>
    <s v="RE5200"/>
    <x v="488"/>
    <x v="0"/>
    <x v="0"/>
    <n v="72"/>
    <m/>
    <s v="Geering Stadt und Raum"/>
    <n v="1"/>
  </r>
  <r>
    <s v="RE5201"/>
    <x v="488"/>
    <x v="1"/>
    <x v="0"/>
    <n v="25348"/>
    <m/>
    <s v="Heiner &amp; Lauterbach"/>
    <n v="4"/>
  </r>
  <r>
    <s v="RE5202"/>
    <x v="489"/>
    <x v="2"/>
    <x v="2"/>
    <n v="9749"/>
    <m/>
    <s v="Schulte Planungsbüro"/>
    <n v="5"/>
  </r>
  <r>
    <s v="RE5203"/>
    <x v="489"/>
    <x v="0"/>
    <x v="0"/>
    <n v="33061"/>
    <m/>
    <s v="Schulte Planungsbüro"/>
    <n v="5"/>
  </r>
  <r>
    <s v="RE5204"/>
    <x v="489"/>
    <x v="2"/>
    <x v="0"/>
    <n v="21029"/>
    <n v="5"/>
    <s v="Geering Stadt und Raum"/>
    <n v="1"/>
  </r>
  <r>
    <s v="RE5205"/>
    <x v="490"/>
    <x v="3"/>
    <x v="1"/>
    <n v="16511"/>
    <n v="4"/>
    <s v="Schulte Planungsbüro"/>
    <n v="5"/>
  </r>
  <r>
    <s v="RE5206"/>
    <x v="491"/>
    <x v="1"/>
    <x v="0"/>
    <n v="20242"/>
    <n v="3"/>
    <s v="Team Lichtwelt"/>
    <n v="2"/>
  </r>
  <r>
    <s v="RE5207"/>
    <x v="491"/>
    <x v="2"/>
    <x v="2"/>
    <n v="698"/>
    <m/>
    <s v="Heiner &amp; Lauterbach"/>
    <n v="1"/>
  </r>
  <r>
    <s v="RE5208"/>
    <x v="492"/>
    <x v="3"/>
    <x v="1"/>
    <n v="33930"/>
    <n v="5"/>
    <m/>
    <n v="4"/>
  </r>
  <r>
    <s v="RE5209"/>
    <x v="492"/>
    <x v="0"/>
    <x v="2"/>
    <n v="8897"/>
    <m/>
    <s v="Team Lichtwelt"/>
    <n v="4"/>
  </r>
  <r>
    <s v="RE5210"/>
    <x v="493"/>
    <x v="3"/>
    <x v="0"/>
    <n v="28289"/>
    <n v="3"/>
    <m/>
    <n v="4"/>
  </r>
  <r>
    <s v="RE5211"/>
    <x v="494"/>
    <x v="1"/>
    <x v="2"/>
    <n v="6647"/>
    <n v="5"/>
    <s v="Geering Stadt und Raum"/>
    <n v="3"/>
  </r>
  <r>
    <s v="RE5212"/>
    <x v="494"/>
    <x v="0"/>
    <x v="1"/>
    <n v="22932"/>
    <m/>
    <s v="Schulte Planungsbüro"/>
    <n v="5"/>
  </r>
  <r>
    <s v="RE5213"/>
    <x v="495"/>
    <x v="1"/>
    <x v="0"/>
    <n v="31960"/>
    <n v="5"/>
    <m/>
    <n v="4"/>
  </r>
  <r>
    <s v="RE5214"/>
    <x v="495"/>
    <x v="2"/>
    <x v="2"/>
    <n v="957"/>
    <n v="1"/>
    <s v="Schulte Planungsbüro"/>
    <n v="1"/>
  </r>
  <r>
    <s v="RE5215"/>
    <x v="495"/>
    <x v="2"/>
    <x v="1"/>
    <n v="911"/>
    <m/>
    <s v="Team Lichtwelt"/>
    <n v="3"/>
  </r>
  <r>
    <s v="RE5216"/>
    <x v="495"/>
    <x v="0"/>
    <x v="1"/>
    <n v="24079"/>
    <n v="1"/>
    <s v="Geering Stadt und Raum"/>
    <n v="1"/>
  </r>
  <r>
    <s v="RE5217"/>
    <x v="496"/>
    <x v="0"/>
    <x v="2"/>
    <n v="5978"/>
    <n v="1"/>
    <m/>
    <n v="1"/>
  </r>
  <r>
    <s v="RE5218"/>
    <x v="496"/>
    <x v="3"/>
    <x v="2"/>
    <n v="26972"/>
    <m/>
    <s v="Schulte Planungsbüro"/>
    <n v="5"/>
  </r>
  <r>
    <s v="RE5219"/>
    <x v="497"/>
    <x v="2"/>
    <x v="1"/>
    <n v="9754"/>
    <n v="2"/>
    <s v="Geering Stadt und Raum"/>
    <n v="4"/>
  </r>
  <r>
    <s v="RE5220"/>
    <x v="497"/>
    <x v="2"/>
    <x v="1"/>
    <n v="285"/>
    <n v="2"/>
    <s v="Team Lichtwelt"/>
    <n v="5"/>
  </r>
  <r>
    <s v="RE5221"/>
    <x v="497"/>
    <x v="1"/>
    <x v="2"/>
    <n v="2285"/>
    <n v="3"/>
    <s v="Team Lichtwelt"/>
    <n v="1"/>
  </r>
  <r>
    <s v="RE5222"/>
    <x v="498"/>
    <x v="0"/>
    <x v="0"/>
    <n v="7273"/>
    <m/>
    <s v="Schulte Planungsbüro"/>
    <n v="3"/>
  </r>
  <r>
    <s v="RE5223"/>
    <x v="498"/>
    <x v="3"/>
    <x v="1"/>
    <n v="12681"/>
    <n v="4"/>
    <s v="Geering Stadt und Raum"/>
    <n v="2"/>
  </r>
  <r>
    <s v="RE5224"/>
    <x v="499"/>
    <x v="0"/>
    <x v="2"/>
    <n v="15111"/>
    <m/>
    <s v="Schulte Planungsbüro"/>
    <n v="1"/>
  </r>
  <r>
    <s v="RE5225"/>
    <x v="499"/>
    <x v="1"/>
    <x v="1"/>
    <n v="19615"/>
    <n v="2"/>
    <s v="Heiner &amp; Lauterbach"/>
    <n v="4"/>
  </r>
  <r>
    <s v="RE5226"/>
    <x v="499"/>
    <x v="0"/>
    <x v="0"/>
    <n v="3474"/>
    <n v="4"/>
    <s v="Heiner &amp; Lauterbach"/>
    <n v="1"/>
  </r>
  <r>
    <s v="RE5227"/>
    <x v="499"/>
    <x v="1"/>
    <x v="2"/>
    <n v="8552"/>
    <n v="5"/>
    <s v="Heiner &amp; Lauterbach"/>
    <n v="1"/>
  </r>
  <r>
    <s v="RE5228"/>
    <x v="499"/>
    <x v="1"/>
    <x v="0"/>
    <n v="15792"/>
    <n v="2"/>
    <s v="Heiner &amp; Lauterbach"/>
    <n v="3"/>
  </r>
  <r>
    <s v="RE5229"/>
    <x v="500"/>
    <x v="1"/>
    <x v="0"/>
    <n v="5453"/>
    <m/>
    <s v="Geering Stadt und Raum"/>
    <n v="1"/>
  </r>
  <r>
    <s v="RE5230"/>
    <x v="500"/>
    <x v="0"/>
    <x v="1"/>
    <n v="28469"/>
    <n v="2"/>
    <s v="Heiner &amp; Lauterbach"/>
    <n v="4"/>
  </r>
  <r>
    <s v="RE5231"/>
    <x v="501"/>
    <x v="1"/>
    <x v="2"/>
    <n v="18185"/>
    <n v="2"/>
    <s v="Heiner &amp; Lauterbach"/>
    <n v="1"/>
  </r>
  <r>
    <s v="RE5232"/>
    <x v="502"/>
    <x v="3"/>
    <x v="0"/>
    <n v="17230"/>
    <m/>
    <s v="Schulte Planungsbüro"/>
    <n v="5"/>
  </r>
  <r>
    <s v="RE5233"/>
    <x v="502"/>
    <x v="2"/>
    <x v="0"/>
    <n v="16784"/>
    <n v="4"/>
    <s v="Team Lichtwelt"/>
    <n v="2"/>
  </r>
  <r>
    <s v="RE5234"/>
    <x v="502"/>
    <x v="0"/>
    <x v="1"/>
    <n v="31500"/>
    <m/>
    <s v="Schulte Planungsbüro"/>
    <n v="2"/>
  </r>
  <r>
    <s v="RE5235"/>
    <x v="502"/>
    <x v="2"/>
    <x v="0"/>
    <n v="354"/>
    <n v="2"/>
    <s v="Heiner &amp; Lauterbach"/>
    <n v="4"/>
  </r>
  <r>
    <s v="RE5236"/>
    <x v="502"/>
    <x v="2"/>
    <x v="2"/>
    <n v="30363"/>
    <n v="1"/>
    <s v="Heiner &amp; Lauterbach"/>
    <n v="5"/>
  </r>
  <r>
    <s v="RE5237"/>
    <x v="503"/>
    <x v="1"/>
    <x v="2"/>
    <n v="10319"/>
    <m/>
    <s v="Geering Stadt und Raum"/>
    <n v="1"/>
  </r>
  <r>
    <s v="RE5238"/>
    <x v="503"/>
    <x v="2"/>
    <x v="1"/>
    <n v="10179"/>
    <n v="3"/>
    <s v="Geering Stadt und Raum"/>
    <n v="1"/>
  </r>
  <r>
    <s v="RE5239"/>
    <x v="504"/>
    <x v="3"/>
    <x v="2"/>
    <n v="32987"/>
    <n v="4"/>
    <m/>
    <n v="3"/>
  </r>
  <r>
    <s v="RE5240"/>
    <x v="504"/>
    <x v="2"/>
    <x v="0"/>
    <n v="1187"/>
    <n v="1"/>
    <s v="Geering Stadt und Raum"/>
    <n v="4"/>
  </r>
  <r>
    <s v="RE5241"/>
    <x v="505"/>
    <x v="1"/>
    <x v="2"/>
    <n v="9376"/>
    <m/>
    <s v="Geering Stadt und Raum"/>
    <n v="1"/>
  </r>
  <r>
    <s v="RE5242"/>
    <x v="506"/>
    <x v="2"/>
    <x v="0"/>
    <n v="5958"/>
    <m/>
    <s v="Geering Stadt und Raum"/>
    <n v="1"/>
  </r>
  <r>
    <s v="RE5243"/>
    <x v="506"/>
    <x v="3"/>
    <x v="2"/>
    <n v="18117"/>
    <m/>
    <s v="Schulte Planungsbüro"/>
    <n v="1"/>
  </r>
  <r>
    <s v="RE5244"/>
    <x v="506"/>
    <x v="1"/>
    <x v="2"/>
    <n v="1744"/>
    <n v="5"/>
    <m/>
    <n v="5"/>
  </r>
  <r>
    <s v="RE5245"/>
    <x v="506"/>
    <x v="1"/>
    <x v="1"/>
    <n v="30892"/>
    <n v="3"/>
    <s v="Schulte Planungsbüro"/>
    <n v="1"/>
  </r>
  <r>
    <s v="RE5246"/>
    <x v="507"/>
    <x v="1"/>
    <x v="1"/>
    <n v="5788"/>
    <n v="2"/>
    <s v="Geering Stadt und Raum"/>
    <n v="3"/>
  </r>
  <r>
    <s v="RE5247"/>
    <x v="507"/>
    <x v="0"/>
    <x v="1"/>
    <n v="17103"/>
    <n v="6"/>
    <s v="Schulte Planungsbüro"/>
    <n v="1"/>
  </r>
  <r>
    <s v="RE5248"/>
    <x v="507"/>
    <x v="2"/>
    <x v="1"/>
    <n v="12038"/>
    <n v="5"/>
    <s v="Team Lichtwelt"/>
    <n v="2"/>
  </r>
  <r>
    <s v="RE5249"/>
    <x v="507"/>
    <x v="0"/>
    <x v="0"/>
    <n v="19772"/>
    <m/>
    <m/>
    <n v="5"/>
  </r>
  <r>
    <s v="RE5250"/>
    <x v="508"/>
    <x v="0"/>
    <x v="2"/>
    <n v="14983"/>
    <m/>
    <s v="Geering Stadt und Raum"/>
    <n v="1"/>
  </r>
  <r>
    <s v="RE5251"/>
    <x v="508"/>
    <x v="0"/>
    <x v="1"/>
    <n v="19152"/>
    <n v="1"/>
    <s v="Team Lichtwelt"/>
    <n v="1"/>
  </r>
  <r>
    <s v="RE5252"/>
    <x v="508"/>
    <x v="2"/>
    <x v="2"/>
    <n v="17943"/>
    <m/>
    <s v="Geering Stadt und Raum"/>
    <n v="3"/>
  </r>
  <r>
    <s v="RE5253"/>
    <x v="508"/>
    <x v="0"/>
    <x v="1"/>
    <n v="23484"/>
    <n v="4"/>
    <s v="Schulte Planungsbüro"/>
    <n v="1"/>
  </r>
  <r>
    <s v="RE5254"/>
    <x v="508"/>
    <x v="0"/>
    <x v="1"/>
    <n v="7314"/>
    <n v="4"/>
    <s v="Schulte Planungsbüro"/>
    <n v="5"/>
  </r>
  <r>
    <s v="RE5255"/>
    <x v="509"/>
    <x v="0"/>
    <x v="2"/>
    <n v="18843"/>
    <m/>
    <s v="Geering Stadt und Raum"/>
    <n v="5"/>
  </r>
  <r>
    <s v="RE5256"/>
    <x v="509"/>
    <x v="3"/>
    <x v="2"/>
    <n v="21682"/>
    <m/>
    <s v="Schulte Planungsbüro"/>
    <n v="3"/>
  </r>
  <r>
    <s v="RE5257"/>
    <x v="509"/>
    <x v="1"/>
    <x v="2"/>
    <n v="33547"/>
    <m/>
    <s v="Geering Stadt und Raum"/>
    <n v="3"/>
  </r>
  <r>
    <s v="RE5258"/>
    <x v="510"/>
    <x v="3"/>
    <x v="2"/>
    <n v="10828"/>
    <m/>
    <s v="Team Lichtwelt"/>
    <n v="2"/>
  </r>
  <r>
    <s v="RE5259"/>
    <x v="511"/>
    <x v="2"/>
    <x v="2"/>
    <n v="8269"/>
    <n v="6"/>
    <s v="Heiner &amp; Lauterbach"/>
    <n v="1"/>
  </r>
  <r>
    <s v="RE5260"/>
    <x v="511"/>
    <x v="1"/>
    <x v="2"/>
    <n v="15976"/>
    <m/>
    <m/>
    <n v="1"/>
  </r>
  <r>
    <s v="RE5261"/>
    <x v="511"/>
    <x v="0"/>
    <x v="0"/>
    <n v="16243"/>
    <n v="5"/>
    <s v="Schulte Planungsbüro"/>
    <n v="4"/>
  </r>
  <r>
    <s v="RE5262"/>
    <x v="512"/>
    <x v="0"/>
    <x v="2"/>
    <n v="32634"/>
    <n v="1"/>
    <s v="Schulte Planungsbüro"/>
    <n v="2"/>
  </r>
  <r>
    <s v="RE5263"/>
    <x v="513"/>
    <x v="1"/>
    <x v="2"/>
    <n v="19900"/>
    <n v="1"/>
    <s v="Geering Stadt und Raum"/>
    <n v="3"/>
  </r>
  <r>
    <s v="RE5264"/>
    <x v="513"/>
    <x v="3"/>
    <x v="1"/>
    <n v="3320"/>
    <n v="2"/>
    <s v="Schulte Planungsbüro"/>
    <n v="5"/>
  </r>
  <r>
    <s v="RE5265"/>
    <x v="513"/>
    <x v="1"/>
    <x v="0"/>
    <n v="19597"/>
    <n v="1"/>
    <s v="Team Lichtwelt"/>
    <n v="2"/>
  </r>
  <r>
    <s v="RE5266"/>
    <x v="513"/>
    <x v="0"/>
    <x v="1"/>
    <n v="19720"/>
    <n v="4"/>
    <m/>
    <n v="5"/>
  </r>
  <r>
    <s v="RE5267"/>
    <x v="514"/>
    <x v="3"/>
    <x v="0"/>
    <n v="25995"/>
    <n v="2"/>
    <m/>
    <n v="3"/>
  </r>
  <r>
    <s v="RE5268"/>
    <x v="514"/>
    <x v="3"/>
    <x v="2"/>
    <n v="22442"/>
    <n v="5"/>
    <m/>
    <n v="2"/>
  </r>
  <r>
    <s v="RE5269"/>
    <x v="515"/>
    <x v="3"/>
    <x v="0"/>
    <n v="30224"/>
    <n v="5"/>
    <m/>
    <n v="3"/>
  </r>
  <r>
    <s v="RE5270"/>
    <x v="515"/>
    <x v="2"/>
    <x v="1"/>
    <n v="19051"/>
    <n v="5"/>
    <s v="Heiner &amp; Lauterbach"/>
    <n v="2"/>
  </r>
  <r>
    <s v="RE5271"/>
    <x v="515"/>
    <x v="3"/>
    <x v="0"/>
    <n v="12035"/>
    <n v="3"/>
    <s v="Heiner &amp; Lauterbach"/>
    <n v="3"/>
  </r>
  <r>
    <s v="RE5272"/>
    <x v="515"/>
    <x v="0"/>
    <x v="0"/>
    <n v="4993"/>
    <m/>
    <s v="Schulte Planungsbüro"/>
    <n v="4"/>
  </r>
  <r>
    <s v="RE5273"/>
    <x v="516"/>
    <x v="2"/>
    <x v="2"/>
    <n v="19211"/>
    <m/>
    <s v="Geering Stadt und Raum"/>
    <n v="4"/>
  </r>
  <r>
    <s v="RE5274"/>
    <x v="516"/>
    <x v="1"/>
    <x v="2"/>
    <n v="18404"/>
    <m/>
    <s v="Team Lichtwelt"/>
    <n v="5"/>
  </r>
  <r>
    <s v="RE5275"/>
    <x v="517"/>
    <x v="2"/>
    <x v="2"/>
    <n v="22514"/>
    <n v="6"/>
    <s v="Geering Stadt und Raum"/>
    <n v="1"/>
  </r>
  <r>
    <s v="RE5276"/>
    <x v="518"/>
    <x v="1"/>
    <x v="2"/>
    <n v="30260"/>
    <n v="4"/>
    <m/>
    <n v="3"/>
  </r>
  <r>
    <s v="RE5277"/>
    <x v="518"/>
    <x v="1"/>
    <x v="2"/>
    <n v="5261"/>
    <n v="5"/>
    <s v="Schulte Planungsbüro"/>
    <n v="5"/>
  </r>
  <r>
    <s v="RE5278"/>
    <x v="519"/>
    <x v="0"/>
    <x v="2"/>
    <n v="16526"/>
    <m/>
    <s v="Team Lichtwelt"/>
    <n v="1"/>
  </r>
  <r>
    <s v="RE5279"/>
    <x v="520"/>
    <x v="1"/>
    <x v="2"/>
    <n v="19301"/>
    <n v="3"/>
    <s v="Team Lichtwelt"/>
    <n v="1"/>
  </r>
  <r>
    <s v="RE5280"/>
    <x v="520"/>
    <x v="1"/>
    <x v="0"/>
    <n v="11509"/>
    <m/>
    <s v="Team Lichtwelt"/>
    <n v="2"/>
  </r>
  <r>
    <s v="RE5281"/>
    <x v="520"/>
    <x v="2"/>
    <x v="2"/>
    <n v="23346"/>
    <m/>
    <s v="Team Lichtwelt"/>
    <n v="4"/>
  </r>
  <r>
    <s v="RE5282"/>
    <x v="520"/>
    <x v="0"/>
    <x v="0"/>
    <n v="19290"/>
    <m/>
    <s v="Team Lichtwelt"/>
    <n v="4"/>
  </r>
  <r>
    <s v="RE5283"/>
    <x v="521"/>
    <x v="0"/>
    <x v="1"/>
    <n v="13646"/>
    <n v="6"/>
    <s v="Team Lichtwelt"/>
    <n v="5"/>
  </r>
  <r>
    <s v="RE5284"/>
    <x v="521"/>
    <x v="0"/>
    <x v="0"/>
    <n v="3583"/>
    <m/>
    <s v="Team Lichtwelt"/>
    <n v="3"/>
  </r>
  <r>
    <s v="RE5285"/>
    <x v="521"/>
    <x v="0"/>
    <x v="2"/>
    <n v="22686"/>
    <m/>
    <s v="Geering Stadt und Raum"/>
    <n v="1"/>
  </r>
  <r>
    <s v="RE5286"/>
    <x v="522"/>
    <x v="2"/>
    <x v="1"/>
    <n v="310"/>
    <n v="5"/>
    <s v="Geering Stadt und Raum"/>
    <n v="3"/>
  </r>
  <r>
    <s v="RE5287"/>
    <x v="522"/>
    <x v="3"/>
    <x v="1"/>
    <n v="14322"/>
    <n v="2"/>
    <s v="Team Lichtwelt"/>
    <n v="2"/>
  </r>
  <r>
    <s v="RE5288"/>
    <x v="522"/>
    <x v="3"/>
    <x v="0"/>
    <n v="6504"/>
    <n v="4"/>
    <s v="Geering Stadt und Raum"/>
    <n v="2"/>
  </r>
  <r>
    <s v="RE5289"/>
    <x v="523"/>
    <x v="1"/>
    <x v="2"/>
    <n v="18773"/>
    <n v="5"/>
    <s v="Schulte Planungsbüro"/>
    <n v="5"/>
  </r>
  <r>
    <s v="RE5290"/>
    <x v="524"/>
    <x v="2"/>
    <x v="0"/>
    <n v="846"/>
    <m/>
    <s v="Geering Stadt und Raum"/>
    <n v="3"/>
  </r>
  <r>
    <s v="RE5291"/>
    <x v="524"/>
    <x v="3"/>
    <x v="2"/>
    <n v="3493"/>
    <m/>
    <s v="Geering Stadt und Raum"/>
    <n v="3"/>
  </r>
  <r>
    <s v="RE5292"/>
    <x v="524"/>
    <x v="0"/>
    <x v="2"/>
    <n v="25981"/>
    <m/>
    <s v="Heiner &amp; Lauterbach"/>
    <n v="1"/>
  </r>
  <r>
    <s v="RE5293"/>
    <x v="524"/>
    <x v="1"/>
    <x v="2"/>
    <n v="33397"/>
    <n v="2"/>
    <s v="Heiner &amp; Lauterbach"/>
    <n v="1"/>
  </r>
  <r>
    <s v="RE5294"/>
    <x v="524"/>
    <x v="2"/>
    <x v="0"/>
    <n v="22235"/>
    <n v="5"/>
    <s v="Team Lichtwelt"/>
    <n v="5"/>
  </r>
  <r>
    <s v="RE5295"/>
    <x v="524"/>
    <x v="1"/>
    <x v="1"/>
    <n v="5204"/>
    <n v="3"/>
    <s v="Team Lichtwelt"/>
    <n v="3"/>
  </r>
  <r>
    <s v="RE5296"/>
    <x v="525"/>
    <x v="1"/>
    <x v="1"/>
    <n v="255"/>
    <m/>
    <s v="Geering Stadt und Raum"/>
    <n v="3"/>
  </r>
  <r>
    <s v="RE5297"/>
    <x v="525"/>
    <x v="0"/>
    <x v="0"/>
    <n v="13555"/>
    <m/>
    <s v="Team Lichtwelt"/>
    <n v="4"/>
  </r>
  <r>
    <s v="RE5298"/>
    <x v="525"/>
    <x v="3"/>
    <x v="0"/>
    <n v="765"/>
    <m/>
    <s v="Heiner &amp; Lauterbach"/>
    <n v="5"/>
  </r>
  <r>
    <s v="RE5299"/>
    <x v="525"/>
    <x v="3"/>
    <x v="0"/>
    <n v="14366"/>
    <n v="2"/>
    <s v="Team Lichtwelt"/>
    <n v="4"/>
  </r>
  <r>
    <s v="RE5300"/>
    <x v="525"/>
    <x v="2"/>
    <x v="1"/>
    <n v="17759"/>
    <n v="1"/>
    <s v="Geering Stadt und Raum"/>
    <n v="3"/>
  </r>
  <r>
    <s v="RE5301"/>
    <x v="526"/>
    <x v="2"/>
    <x v="1"/>
    <n v="2037"/>
    <m/>
    <s v="Schulte Planungsbüro"/>
    <n v="5"/>
  </r>
  <r>
    <s v="RE5302"/>
    <x v="527"/>
    <x v="3"/>
    <x v="0"/>
    <n v="8957"/>
    <m/>
    <m/>
    <n v="4"/>
  </r>
  <r>
    <s v="RE5303"/>
    <x v="527"/>
    <x v="3"/>
    <x v="2"/>
    <n v="27785"/>
    <n v="3"/>
    <m/>
    <n v="4"/>
  </r>
  <r>
    <s v="RE5304"/>
    <x v="528"/>
    <x v="3"/>
    <x v="1"/>
    <n v="5908"/>
    <n v="5"/>
    <s v="Schulte Planungsbüro"/>
    <n v="1"/>
  </r>
  <r>
    <s v="RE5305"/>
    <x v="529"/>
    <x v="3"/>
    <x v="1"/>
    <n v="6287"/>
    <n v="2"/>
    <s v="Geering Stadt und Raum"/>
    <n v="1"/>
  </r>
  <r>
    <s v="RE5306"/>
    <x v="529"/>
    <x v="0"/>
    <x v="0"/>
    <n v="20818"/>
    <n v="6"/>
    <s v="Heiner &amp; Lauterbach"/>
    <n v="5"/>
  </r>
  <r>
    <s v="RE5307"/>
    <x v="530"/>
    <x v="3"/>
    <x v="2"/>
    <n v="30262"/>
    <m/>
    <m/>
    <n v="3"/>
  </r>
  <r>
    <s v="RE5308"/>
    <x v="531"/>
    <x v="2"/>
    <x v="2"/>
    <n v="22961"/>
    <n v="1"/>
    <s v="Schulte Planungsbüro"/>
    <n v="4"/>
  </r>
  <r>
    <s v="RE5309"/>
    <x v="531"/>
    <x v="0"/>
    <x v="1"/>
    <n v="33511"/>
    <n v="6"/>
    <s v="Schulte Planungsbüro"/>
    <n v="5"/>
  </r>
  <r>
    <s v="RE5310"/>
    <x v="531"/>
    <x v="2"/>
    <x v="1"/>
    <n v="4893"/>
    <n v="2"/>
    <s v="Geering Stadt und Raum"/>
    <n v="2"/>
  </r>
  <r>
    <s v="RE5311"/>
    <x v="531"/>
    <x v="1"/>
    <x v="2"/>
    <n v="27912"/>
    <m/>
    <m/>
    <n v="5"/>
  </r>
  <r>
    <s v="RE5312"/>
    <x v="532"/>
    <x v="2"/>
    <x v="0"/>
    <n v="22655"/>
    <n v="4"/>
    <s v="Schulte Planungsbüro"/>
    <n v="2"/>
  </r>
  <r>
    <s v="RE5313"/>
    <x v="533"/>
    <x v="2"/>
    <x v="2"/>
    <n v="32536"/>
    <m/>
    <m/>
    <n v="2"/>
  </r>
  <r>
    <s v="RE5314"/>
    <x v="533"/>
    <x v="2"/>
    <x v="0"/>
    <n v="2515"/>
    <m/>
    <s v="Schulte Planungsbüro"/>
    <n v="3"/>
  </r>
  <r>
    <s v="RE5315"/>
    <x v="533"/>
    <x v="0"/>
    <x v="1"/>
    <n v="792"/>
    <m/>
    <m/>
    <n v="1"/>
  </r>
  <r>
    <s v="RE5316"/>
    <x v="534"/>
    <x v="2"/>
    <x v="2"/>
    <n v="298"/>
    <n v="2"/>
    <s v="Geering Stadt und Raum"/>
    <n v="1"/>
  </r>
  <r>
    <s v="RE5317"/>
    <x v="534"/>
    <x v="1"/>
    <x v="1"/>
    <n v="33589"/>
    <n v="5"/>
    <s v="Geering Stadt und Raum"/>
    <n v="1"/>
  </r>
  <r>
    <s v="RE5318"/>
    <x v="535"/>
    <x v="3"/>
    <x v="0"/>
    <n v="29090"/>
    <n v="1"/>
    <s v="Geering Stadt und Raum"/>
    <n v="3"/>
  </r>
  <r>
    <s v="RE5319"/>
    <x v="536"/>
    <x v="3"/>
    <x v="1"/>
    <n v="27383"/>
    <n v="3"/>
    <m/>
    <n v="4"/>
  </r>
  <r>
    <s v="RE5320"/>
    <x v="536"/>
    <x v="3"/>
    <x v="1"/>
    <n v="12498"/>
    <m/>
    <s v="Heiner &amp; Lauterbach"/>
    <n v="4"/>
  </r>
  <r>
    <s v="RE5321"/>
    <x v="536"/>
    <x v="1"/>
    <x v="0"/>
    <n v="3869"/>
    <n v="2"/>
    <s v="Geering Stadt und Raum"/>
    <n v="4"/>
  </r>
  <r>
    <s v="RE5322"/>
    <x v="537"/>
    <x v="3"/>
    <x v="0"/>
    <n v="17143"/>
    <n v="5"/>
    <m/>
    <n v="4"/>
  </r>
  <r>
    <s v="RE5323"/>
    <x v="537"/>
    <x v="3"/>
    <x v="0"/>
    <n v="34412"/>
    <n v="5"/>
    <s v="Schulte Planungsbüro"/>
    <n v="2"/>
  </r>
  <r>
    <s v="RE5324"/>
    <x v="537"/>
    <x v="3"/>
    <x v="2"/>
    <n v="31116"/>
    <n v="6"/>
    <s v="Team Lichtwelt"/>
    <n v="5"/>
  </r>
  <r>
    <s v="RE5325"/>
    <x v="538"/>
    <x v="3"/>
    <x v="1"/>
    <n v="17951"/>
    <n v="5"/>
    <m/>
    <n v="1"/>
  </r>
  <r>
    <s v="RE5326"/>
    <x v="538"/>
    <x v="1"/>
    <x v="2"/>
    <n v="510"/>
    <n v="6"/>
    <m/>
    <n v="4"/>
  </r>
  <r>
    <s v="RE5327"/>
    <x v="538"/>
    <x v="1"/>
    <x v="2"/>
    <n v="13242"/>
    <m/>
    <s v="Schulte Planungsbüro"/>
    <n v="5"/>
  </r>
  <r>
    <s v="RE5328"/>
    <x v="538"/>
    <x v="0"/>
    <x v="1"/>
    <n v="17327"/>
    <n v="2"/>
    <m/>
    <n v="4"/>
  </r>
  <r>
    <s v="RE5329"/>
    <x v="539"/>
    <x v="1"/>
    <x v="0"/>
    <n v="30468"/>
    <n v="3"/>
    <s v="Schulte Planungsbüro"/>
    <n v="5"/>
  </r>
  <r>
    <s v="RE5330"/>
    <x v="539"/>
    <x v="1"/>
    <x v="0"/>
    <n v="653"/>
    <m/>
    <m/>
    <n v="4"/>
  </r>
  <r>
    <s v="RE5331"/>
    <x v="539"/>
    <x v="1"/>
    <x v="0"/>
    <n v="26082"/>
    <n v="3"/>
    <s v="Heiner &amp; Lauterbach"/>
    <n v="4"/>
  </r>
  <r>
    <s v="RE5332"/>
    <x v="539"/>
    <x v="3"/>
    <x v="0"/>
    <n v="27984"/>
    <m/>
    <s v="Schulte Planungsbüro"/>
    <n v="5"/>
  </r>
  <r>
    <s v="RE5333"/>
    <x v="539"/>
    <x v="1"/>
    <x v="1"/>
    <n v="3320"/>
    <n v="4"/>
    <s v="Team Lichtwelt"/>
    <n v="3"/>
  </r>
  <r>
    <s v="RE5334"/>
    <x v="539"/>
    <x v="3"/>
    <x v="1"/>
    <n v="8307"/>
    <n v="4"/>
    <s v="Heiner &amp; Lauterbach"/>
    <n v="5"/>
  </r>
  <r>
    <s v="RE5335"/>
    <x v="539"/>
    <x v="0"/>
    <x v="1"/>
    <n v="27343"/>
    <n v="6"/>
    <s v="Schulte Planungsbüro"/>
    <n v="3"/>
  </r>
  <r>
    <s v="RE5336"/>
    <x v="539"/>
    <x v="0"/>
    <x v="0"/>
    <n v="19680"/>
    <n v="2"/>
    <s v="Geering Stadt und Raum"/>
    <n v="5"/>
  </r>
  <r>
    <s v="RE5337"/>
    <x v="540"/>
    <x v="0"/>
    <x v="1"/>
    <n v="22948"/>
    <n v="1"/>
    <s v="Team Lichtwelt"/>
    <n v="1"/>
  </r>
  <r>
    <s v="RE5338"/>
    <x v="540"/>
    <x v="1"/>
    <x v="1"/>
    <n v="21163"/>
    <n v="2"/>
    <s v="Team Lichtwelt"/>
    <n v="4"/>
  </r>
  <r>
    <s v="RE5339"/>
    <x v="541"/>
    <x v="2"/>
    <x v="0"/>
    <n v="5941"/>
    <n v="5"/>
    <s v="Team Lichtwelt"/>
    <n v="4"/>
  </r>
  <r>
    <s v="RE5340"/>
    <x v="541"/>
    <x v="0"/>
    <x v="3"/>
    <n v="5400"/>
    <n v="2"/>
    <m/>
    <n v="3"/>
  </r>
  <r>
    <s v="RE5341"/>
    <x v="541"/>
    <x v="2"/>
    <x v="0"/>
    <n v="8764"/>
    <n v="3"/>
    <s v="Team Lichtwelt"/>
    <n v="1"/>
  </r>
  <r>
    <s v="RE5342"/>
    <x v="541"/>
    <x v="0"/>
    <x v="3"/>
    <n v="34156"/>
    <n v="3"/>
    <s v="Geering Stadt und Raum"/>
    <n v="4"/>
  </r>
  <r>
    <s v="RE5343"/>
    <x v="542"/>
    <x v="2"/>
    <x v="1"/>
    <n v="194"/>
    <m/>
    <s v="Geering Stadt und Raum"/>
    <n v="1"/>
  </r>
  <r>
    <s v="RE5344"/>
    <x v="542"/>
    <x v="0"/>
    <x v="1"/>
    <n v="25350"/>
    <n v="2"/>
    <s v="Team Lichtwelt"/>
    <n v="2"/>
  </r>
  <r>
    <s v="RE5345"/>
    <x v="543"/>
    <x v="0"/>
    <x v="3"/>
    <n v="26202"/>
    <n v="6"/>
    <s v="Geering Stadt und Raum"/>
    <n v="1"/>
  </r>
  <r>
    <s v="RE5346"/>
    <x v="543"/>
    <x v="1"/>
    <x v="0"/>
    <n v="364"/>
    <n v="5"/>
    <s v="Schulte Planungsbüro"/>
    <n v="3"/>
  </r>
  <r>
    <s v="RE5347"/>
    <x v="544"/>
    <x v="0"/>
    <x v="0"/>
    <n v="16956"/>
    <n v="5"/>
    <m/>
    <n v="1"/>
  </r>
  <r>
    <s v="RE5348"/>
    <x v="544"/>
    <x v="0"/>
    <x v="1"/>
    <n v="8544"/>
    <n v="5"/>
    <s v="Team Lichtwelt"/>
    <n v="4"/>
  </r>
  <r>
    <s v="RE5349"/>
    <x v="545"/>
    <x v="1"/>
    <x v="0"/>
    <n v="11953"/>
    <n v="6"/>
    <s v="Team Lichtwelt"/>
    <n v="3"/>
  </r>
  <r>
    <s v="RE5350"/>
    <x v="545"/>
    <x v="3"/>
    <x v="1"/>
    <n v="11431"/>
    <m/>
    <s v="Team Lichtwelt"/>
    <n v="4"/>
  </r>
  <r>
    <s v="RE5351"/>
    <x v="546"/>
    <x v="3"/>
    <x v="1"/>
    <n v="2213"/>
    <n v="2"/>
    <s v="Schulte Planungsbüro"/>
    <n v="5"/>
  </r>
  <r>
    <s v="RE5352"/>
    <x v="546"/>
    <x v="2"/>
    <x v="3"/>
    <n v="6162"/>
    <n v="3"/>
    <s v="Geering Stadt und Raum"/>
    <n v="5"/>
  </r>
  <r>
    <s v="RE5353"/>
    <x v="546"/>
    <x v="3"/>
    <x v="1"/>
    <n v="3093"/>
    <n v="4"/>
    <s v="Team Lichtwelt"/>
    <n v="2"/>
  </r>
  <r>
    <s v="RE5354"/>
    <x v="547"/>
    <x v="1"/>
    <x v="0"/>
    <n v="6219"/>
    <n v="6"/>
    <s v="Schulte Planungsbüro"/>
    <n v="2"/>
  </r>
  <r>
    <s v="RE5355"/>
    <x v="547"/>
    <x v="2"/>
    <x v="1"/>
    <n v="10697"/>
    <n v="6"/>
    <s v="Team Lichtwelt"/>
    <n v="1"/>
  </r>
  <r>
    <s v="RE5356"/>
    <x v="547"/>
    <x v="0"/>
    <x v="0"/>
    <n v="4933"/>
    <m/>
    <s v="Heiner &amp; Lauterbach"/>
    <n v="4"/>
  </r>
  <r>
    <s v="RE5357"/>
    <x v="548"/>
    <x v="2"/>
    <x v="1"/>
    <n v="722"/>
    <n v="2"/>
    <s v="Schulte Planungsbüro"/>
    <n v="1"/>
  </r>
  <r>
    <s v="RE5358"/>
    <x v="548"/>
    <x v="0"/>
    <x v="0"/>
    <n v="13906"/>
    <n v="3"/>
    <s v="Team Lichtwelt"/>
    <n v="2"/>
  </r>
  <r>
    <s v="RE5359"/>
    <x v="548"/>
    <x v="3"/>
    <x v="0"/>
    <n v="2470"/>
    <n v="4"/>
    <s v="Geering Stadt und Raum"/>
    <n v="1"/>
  </r>
  <r>
    <s v="RE5360"/>
    <x v="548"/>
    <x v="1"/>
    <x v="0"/>
    <n v="30518"/>
    <n v="2"/>
    <s v="Schulte Planungsbüro"/>
    <n v="2"/>
  </r>
  <r>
    <s v="RE5361"/>
    <x v="549"/>
    <x v="0"/>
    <x v="3"/>
    <n v="17042"/>
    <n v="3"/>
    <s v="Team Lichtwelt"/>
    <n v="1"/>
  </r>
  <r>
    <s v="RE5362"/>
    <x v="549"/>
    <x v="2"/>
    <x v="1"/>
    <n v="24586"/>
    <m/>
    <s v="Geering Stadt und Raum"/>
    <n v="4"/>
  </r>
  <r>
    <s v="RE5363"/>
    <x v="550"/>
    <x v="3"/>
    <x v="1"/>
    <n v="18389"/>
    <n v="4"/>
    <s v="Schulte Planungsbüro"/>
    <n v="3"/>
  </r>
  <r>
    <s v="RE5364"/>
    <x v="550"/>
    <x v="0"/>
    <x v="3"/>
    <n v="1250"/>
    <n v="4"/>
    <s v="Team Lichtwelt"/>
    <n v="5"/>
  </r>
  <r>
    <s v="RE5365"/>
    <x v="551"/>
    <x v="0"/>
    <x v="3"/>
    <n v="18511"/>
    <n v="4"/>
    <s v="Heiner &amp; Lauterbach"/>
    <n v="2"/>
  </r>
  <r>
    <s v="RE5366"/>
    <x v="551"/>
    <x v="2"/>
    <x v="1"/>
    <n v="7151"/>
    <m/>
    <s v="Schulte Planungsbüro"/>
    <n v="3"/>
  </r>
  <r>
    <s v="RE5367"/>
    <x v="551"/>
    <x v="3"/>
    <x v="3"/>
    <n v="28830"/>
    <n v="4"/>
    <s v="Schulte Planungsbüro"/>
    <n v="4"/>
  </r>
  <r>
    <s v="RE5368"/>
    <x v="552"/>
    <x v="2"/>
    <x v="0"/>
    <n v="95"/>
    <n v="1"/>
    <m/>
    <n v="5"/>
  </r>
  <r>
    <s v="RE5369"/>
    <x v="553"/>
    <x v="1"/>
    <x v="1"/>
    <n v="21538"/>
    <m/>
    <s v="Heiner &amp; Lauterbach"/>
    <n v="3"/>
  </r>
  <r>
    <s v="RE5370"/>
    <x v="554"/>
    <x v="1"/>
    <x v="3"/>
    <n v="3433"/>
    <m/>
    <s v="Heiner &amp; Lauterbach"/>
    <n v="2"/>
  </r>
  <r>
    <s v="RE5371"/>
    <x v="554"/>
    <x v="3"/>
    <x v="1"/>
    <n v="28474"/>
    <n v="4"/>
    <s v="Team Lichtwelt"/>
    <n v="3"/>
  </r>
  <r>
    <s v="RE5372"/>
    <x v="554"/>
    <x v="3"/>
    <x v="3"/>
    <n v="21858"/>
    <m/>
    <s v="Team Lichtwelt"/>
    <n v="5"/>
  </r>
  <r>
    <s v="RE5373"/>
    <x v="554"/>
    <x v="3"/>
    <x v="0"/>
    <n v="7736"/>
    <n v="2"/>
    <m/>
    <n v="2"/>
  </r>
  <r>
    <s v="RE5374"/>
    <x v="554"/>
    <x v="2"/>
    <x v="1"/>
    <n v="6598"/>
    <n v="2"/>
    <s v="Team Lichtwelt"/>
    <n v="1"/>
  </r>
  <r>
    <s v="RE5375"/>
    <x v="555"/>
    <x v="3"/>
    <x v="0"/>
    <n v="27763"/>
    <n v="1"/>
    <s v="Geering Stadt und Raum"/>
    <n v="2"/>
  </r>
  <r>
    <s v="RE5376"/>
    <x v="556"/>
    <x v="0"/>
    <x v="3"/>
    <n v="29607"/>
    <n v="3"/>
    <s v="Schulte Planungsbüro"/>
    <n v="5"/>
  </r>
  <r>
    <s v="RE5377"/>
    <x v="556"/>
    <x v="0"/>
    <x v="1"/>
    <n v="9561"/>
    <n v="1"/>
    <s v="Schulte Planungsbüro"/>
    <n v="4"/>
  </r>
  <r>
    <s v="RE5378"/>
    <x v="556"/>
    <x v="2"/>
    <x v="1"/>
    <n v="598"/>
    <n v="6"/>
    <s v="Geering Stadt und Raum"/>
    <n v="2"/>
  </r>
  <r>
    <s v="RE5379"/>
    <x v="557"/>
    <x v="0"/>
    <x v="1"/>
    <n v="17336"/>
    <m/>
    <s v="Geering Stadt und Raum"/>
    <n v="4"/>
  </r>
  <r>
    <s v="RE5380"/>
    <x v="558"/>
    <x v="2"/>
    <x v="1"/>
    <n v="2789"/>
    <n v="6"/>
    <s v="Geering Stadt und Raum"/>
    <n v="2"/>
  </r>
  <r>
    <s v="RE5381"/>
    <x v="558"/>
    <x v="0"/>
    <x v="1"/>
    <n v="21719"/>
    <m/>
    <m/>
    <n v="4"/>
  </r>
  <r>
    <s v="RE5382"/>
    <x v="559"/>
    <x v="3"/>
    <x v="1"/>
    <n v="29673"/>
    <n v="3"/>
    <s v="Geering Stadt und Raum"/>
    <n v="1"/>
  </r>
  <r>
    <s v="RE5383"/>
    <x v="559"/>
    <x v="1"/>
    <x v="1"/>
    <n v="11415"/>
    <n v="6"/>
    <s v="Schulte Planungsbüro"/>
    <n v="3"/>
  </r>
  <r>
    <s v="RE5384"/>
    <x v="559"/>
    <x v="0"/>
    <x v="1"/>
    <n v="865"/>
    <m/>
    <s v="Team Lichtwelt"/>
    <n v="4"/>
  </r>
  <r>
    <s v="RE5385"/>
    <x v="559"/>
    <x v="2"/>
    <x v="3"/>
    <n v="11208"/>
    <n v="6"/>
    <s v="Team Lichtwelt"/>
    <n v="5"/>
  </r>
  <r>
    <s v="RE5386"/>
    <x v="560"/>
    <x v="0"/>
    <x v="3"/>
    <n v="11746"/>
    <n v="2"/>
    <s v="Team Lichtwelt"/>
    <n v="1"/>
  </r>
  <r>
    <s v="RE5387"/>
    <x v="561"/>
    <x v="0"/>
    <x v="1"/>
    <n v="25173"/>
    <n v="5"/>
    <s v="Heiner &amp; Lauterbach"/>
    <n v="5"/>
  </r>
  <r>
    <s v="RE5388"/>
    <x v="561"/>
    <x v="3"/>
    <x v="3"/>
    <n v="18229"/>
    <n v="2"/>
    <s v="Team Lichtwelt"/>
    <n v="2"/>
  </r>
  <r>
    <s v="RE5389"/>
    <x v="562"/>
    <x v="1"/>
    <x v="1"/>
    <n v="4164"/>
    <n v="2"/>
    <m/>
    <n v="5"/>
  </r>
  <r>
    <s v="RE5390"/>
    <x v="563"/>
    <x v="2"/>
    <x v="0"/>
    <n v="13861"/>
    <m/>
    <s v="Geering Stadt und Raum"/>
    <n v="5"/>
  </r>
  <r>
    <s v="RE5391"/>
    <x v="563"/>
    <x v="2"/>
    <x v="3"/>
    <n v="789"/>
    <m/>
    <s v="Geering Stadt und Raum"/>
    <n v="3"/>
  </r>
  <r>
    <s v="RE5392"/>
    <x v="563"/>
    <x v="0"/>
    <x v="0"/>
    <n v="16857"/>
    <m/>
    <m/>
    <n v="1"/>
  </r>
  <r>
    <s v="RE5393"/>
    <x v="564"/>
    <x v="2"/>
    <x v="3"/>
    <n v="15423"/>
    <n v="5"/>
    <m/>
    <n v="3"/>
  </r>
  <r>
    <s v="RE5394"/>
    <x v="564"/>
    <x v="2"/>
    <x v="1"/>
    <n v="832"/>
    <m/>
    <s v="Heiner &amp; Lauterbach"/>
    <n v="5"/>
  </r>
  <r>
    <s v="RE5395"/>
    <x v="564"/>
    <x v="0"/>
    <x v="0"/>
    <n v="18301"/>
    <m/>
    <s v="Team Lichtwelt"/>
    <n v="5"/>
  </r>
  <r>
    <s v="RE5396"/>
    <x v="565"/>
    <x v="1"/>
    <x v="3"/>
    <n v="10383"/>
    <n v="6"/>
    <s v="Heiner &amp; Lauterbach"/>
    <n v="4"/>
  </r>
  <r>
    <s v="RE5397"/>
    <x v="565"/>
    <x v="1"/>
    <x v="0"/>
    <n v="8765"/>
    <n v="5"/>
    <s v="Team Lichtwelt"/>
    <n v="5"/>
  </r>
  <r>
    <s v="RE5398"/>
    <x v="566"/>
    <x v="0"/>
    <x v="0"/>
    <n v="18538"/>
    <n v="2"/>
    <s v="Heiner &amp; Lauterbach"/>
    <n v="3"/>
  </r>
  <r>
    <s v="RE5399"/>
    <x v="567"/>
    <x v="2"/>
    <x v="1"/>
    <n v="2894"/>
    <m/>
    <s v="Team Lichtwelt"/>
    <n v="5"/>
  </r>
  <r>
    <s v="RE5400"/>
    <x v="568"/>
    <x v="0"/>
    <x v="3"/>
    <n v="24168"/>
    <n v="2"/>
    <s v="Schulte Planungsbüro"/>
    <n v="3"/>
  </r>
  <r>
    <s v="RE5401"/>
    <x v="568"/>
    <x v="1"/>
    <x v="0"/>
    <n v="17176"/>
    <n v="2"/>
    <s v="Team Lichtwelt"/>
    <n v="4"/>
  </r>
  <r>
    <s v="RE5402"/>
    <x v="568"/>
    <x v="3"/>
    <x v="3"/>
    <n v="10139"/>
    <n v="2"/>
    <s v="Schulte Planungsbüro"/>
    <n v="2"/>
  </r>
  <r>
    <s v="RE5403"/>
    <x v="569"/>
    <x v="0"/>
    <x v="1"/>
    <n v="146"/>
    <n v="6"/>
    <s v="Heiner &amp; Lauterbach"/>
    <n v="1"/>
  </r>
  <r>
    <s v="RE5404"/>
    <x v="569"/>
    <x v="2"/>
    <x v="1"/>
    <n v="369"/>
    <m/>
    <s v="Geering Stadt und Raum"/>
    <n v="4"/>
  </r>
  <r>
    <s v="RE5405"/>
    <x v="569"/>
    <x v="1"/>
    <x v="1"/>
    <n v="9788"/>
    <n v="3"/>
    <s v="Team Lichtwelt"/>
    <n v="4"/>
  </r>
  <r>
    <s v="RE5406"/>
    <x v="570"/>
    <x v="3"/>
    <x v="1"/>
    <n v="17751"/>
    <n v="5"/>
    <s v="Geering Stadt und Raum"/>
    <n v="3"/>
  </r>
  <r>
    <s v="RE5407"/>
    <x v="571"/>
    <x v="0"/>
    <x v="0"/>
    <n v="15912"/>
    <n v="5"/>
    <s v="Geering Stadt und Raum"/>
    <n v="1"/>
  </r>
  <r>
    <s v="RE5408"/>
    <x v="571"/>
    <x v="3"/>
    <x v="0"/>
    <n v="7286"/>
    <n v="6"/>
    <s v="Team Lichtwelt"/>
    <n v="2"/>
  </r>
  <r>
    <s v="RE5409"/>
    <x v="572"/>
    <x v="0"/>
    <x v="1"/>
    <n v="27556"/>
    <n v="5"/>
    <s v="Geering Stadt und Raum"/>
    <n v="3"/>
  </r>
  <r>
    <s v="RE5410"/>
    <x v="573"/>
    <x v="0"/>
    <x v="1"/>
    <n v="24721"/>
    <m/>
    <s v="Team Lichtwelt"/>
    <n v="1"/>
  </r>
  <r>
    <s v="RE5411"/>
    <x v="573"/>
    <x v="3"/>
    <x v="1"/>
    <n v="23518"/>
    <m/>
    <s v="Geering Stadt und Raum"/>
    <n v="3"/>
  </r>
  <r>
    <s v="RE5412"/>
    <x v="574"/>
    <x v="2"/>
    <x v="2"/>
    <n v="269"/>
    <n v="3"/>
    <m/>
    <n v="1"/>
  </r>
  <r>
    <s v="RE5413"/>
    <x v="574"/>
    <x v="3"/>
    <x v="0"/>
    <n v="17477"/>
    <n v="4"/>
    <s v="Geering Stadt und Raum"/>
    <n v="3"/>
  </r>
  <r>
    <s v="RE5414"/>
    <x v="574"/>
    <x v="1"/>
    <x v="1"/>
    <n v="28461"/>
    <n v="4"/>
    <s v="Team Lichtwelt"/>
    <n v="5"/>
  </r>
  <r>
    <s v="RE5415"/>
    <x v="575"/>
    <x v="0"/>
    <x v="2"/>
    <n v="14165"/>
    <n v="3"/>
    <s v="Heiner &amp; Lauterbach"/>
    <n v="2"/>
  </r>
  <r>
    <s v="RE5416"/>
    <x v="575"/>
    <x v="1"/>
    <x v="1"/>
    <n v="2220"/>
    <n v="1"/>
    <m/>
    <n v="2"/>
  </r>
  <r>
    <s v="RE5417"/>
    <x v="576"/>
    <x v="2"/>
    <x v="2"/>
    <n v="8493"/>
    <n v="2"/>
    <s v="Heiner &amp; Lauterbach"/>
    <n v="3"/>
  </r>
  <r>
    <s v="RE5418"/>
    <x v="577"/>
    <x v="2"/>
    <x v="1"/>
    <n v="3666"/>
    <n v="3"/>
    <s v="Geering Stadt und Raum"/>
    <n v="2"/>
  </r>
  <r>
    <s v="RE5419"/>
    <x v="578"/>
    <x v="1"/>
    <x v="0"/>
    <n v="34426"/>
    <n v="5"/>
    <s v="Schulte Planungsbüro"/>
    <n v="2"/>
  </r>
  <r>
    <s v="RE5420"/>
    <x v="579"/>
    <x v="0"/>
    <x v="1"/>
    <n v="5610"/>
    <m/>
    <s v="Geering Stadt und Raum"/>
    <n v="1"/>
  </r>
  <r>
    <s v="RE5421"/>
    <x v="580"/>
    <x v="0"/>
    <x v="0"/>
    <n v="30548"/>
    <n v="3"/>
    <s v="Heiner &amp; Lauterbach"/>
    <n v="3"/>
  </r>
  <r>
    <s v="RE5422"/>
    <x v="581"/>
    <x v="1"/>
    <x v="2"/>
    <n v="8995"/>
    <m/>
    <s v="Geering Stadt und Raum"/>
    <n v="5"/>
  </r>
  <r>
    <s v="RE5423"/>
    <x v="581"/>
    <x v="2"/>
    <x v="0"/>
    <n v="475"/>
    <n v="3"/>
    <s v="Team Lichtwelt"/>
    <n v="3"/>
  </r>
  <r>
    <s v="RE5424"/>
    <x v="582"/>
    <x v="2"/>
    <x v="1"/>
    <n v="22178"/>
    <n v="2"/>
    <s v="Heiner &amp; Lauterbach"/>
    <n v="2"/>
  </r>
  <r>
    <s v="RE5425"/>
    <x v="582"/>
    <x v="3"/>
    <x v="0"/>
    <n v="6470"/>
    <n v="4"/>
    <s v="Schulte Planungsbüro"/>
    <n v="2"/>
  </r>
  <r>
    <s v="RE5426"/>
    <x v="582"/>
    <x v="0"/>
    <x v="1"/>
    <n v="27516"/>
    <n v="3"/>
    <m/>
    <n v="4"/>
  </r>
  <r>
    <s v="RE5427"/>
    <x v="582"/>
    <x v="2"/>
    <x v="2"/>
    <n v="2434"/>
    <m/>
    <s v="Team Lichtwelt"/>
    <n v="3"/>
  </r>
  <r>
    <s v="RE5428"/>
    <x v="583"/>
    <x v="1"/>
    <x v="2"/>
    <n v="18668"/>
    <n v="1"/>
    <s v="Team Lichtwelt"/>
    <n v="1"/>
  </r>
  <r>
    <s v="RE5429"/>
    <x v="583"/>
    <x v="0"/>
    <x v="0"/>
    <n v="30145"/>
    <n v="2"/>
    <s v="Schulte Planungsbüro"/>
    <n v="4"/>
  </r>
  <r>
    <s v="RE5430"/>
    <x v="583"/>
    <x v="1"/>
    <x v="1"/>
    <n v="4278"/>
    <n v="5"/>
    <s v="Team Lichtwelt"/>
    <n v="5"/>
  </r>
  <r>
    <s v="RE5431"/>
    <x v="584"/>
    <x v="3"/>
    <x v="1"/>
    <n v="31095"/>
    <n v="4"/>
    <m/>
    <n v="4"/>
  </r>
  <r>
    <s v="RE5432"/>
    <x v="585"/>
    <x v="2"/>
    <x v="1"/>
    <n v="45"/>
    <n v="1"/>
    <s v="Geering Stadt und Raum"/>
    <n v="5"/>
  </r>
  <r>
    <s v="RE5433"/>
    <x v="585"/>
    <x v="2"/>
    <x v="1"/>
    <n v="8544"/>
    <n v="2"/>
    <s v="Heiner &amp; Lauterbach"/>
    <n v="1"/>
  </r>
  <r>
    <s v="RE5434"/>
    <x v="585"/>
    <x v="0"/>
    <x v="1"/>
    <n v="10650"/>
    <n v="2"/>
    <s v="Team Lichtwelt"/>
    <n v="2"/>
  </r>
  <r>
    <s v="RE5435"/>
    <x v="586"/>
    <x v="3"/>
    <x v="0"/>
    <n v="18457"/>
    <n v="5"/>
    <s v="Schulte Planungsbüro"/>
    <n v="2"/>
  </r>
  <r>
    <s v="RE5436"/>
    <x v="587"/>
    <x v="1"/>
    <x v="0"/>
    <n v="14643"/>
    <n v="3"/>
    <s v="Geering Stadt und Raum"/>
    <n v="5"/>
  </r>
  <r>
    <s v="RE5437"/>
    <x v="587"/>
    <x v="1"/>
    <x v="1"/>
    <n v="21822"/>
    <m/>
    <m/>
    <n v="3"/>
  </r>
  <r>
    <s v="RE5438"/>
    <x v="587"/>
    <x v="3"/>
    <x v="0"/>
    <n v="11339"/>
    <n v="5"/>
    <s v="Heiner &amp; Lauterbach"/>
    <n v="1"/>
  </r>
  <r>
    <s v="RE5439"/>
    <x v="588"/>
    <x v="3"/>
    <x v="1"/>
    <n v="28492"/>
    <n v="3"/>
    <s v="Schulte Planungsbüro"/>
    <n v="2"/>
  </r>
  <r>
    <s v="RE5440"/>
    <x v="588"/>
    <x v="2"/>
    <x v="0"/>
    <n v="9454"/>
    <m/>
    <m/>
    <n v="1"/>
  </r>
  <r>
    <s v="RE5441"/>
    <x v="588"/>
    <x v="2"/>
    <x v="0"/>
    <n v="4987"/>
    <n v="3"/>
    <s v="Geering Stadt und Raum"/>
    <n v="3"/>
  </r>
  <r>
    <s v="RE5442"/>
    <x v="589"/>
    <x v="3"/>
    <x v="1"/>
    <n v="26545"/>
    <m/>
    <s v="Schulte Planungsbüro"/>
    <n v="2"/>
  </r>
  <r>
    <s v="RE5443"/>
    <x v="589"/>
    <x v="3"/>
    <x v="0"/>
    <n v="21648"/>
    <n v="2"/>
    <s v="Team Lichtwelt"/>
    <n v="1"/>
  </r>
  <r>
    <s v="RE5444"/>
    <x v="589"/>
    <x v="3"/>
    <x v="2"/>
    <n v="27716"/>
    <n v="4"/>
    <m/>
    <n v="2"/>
  </r>
  <r>
    <s v="RE5445"/>
    <x v="590"/>
    <x v="2"/>
    <x v="0"/>
    <n v="5603"/>
    <n v="3"/>
    <s v="Geering Stadt und Raum"/>
    <n v="5"/>
  </r>
  <r>
    <s v="RE5446"/>
    <x v="590"/>
    <x v="1"/>
    <x v="0"/>
    <n v="4494"/>
    <n v="4"/>
    <m/>
    <n v="1"/>
  </r>
  <r>
    <s v="RE5447"/>
    <x v="590"/>
    <x v="0"/>
    <x v="0"/>
    <n v="9559"/>
    <n v="4"/>
    <s v="Team Lichtwelt"/>
    <n v="3"/>
  </r>
  <r>
    <s v="RE5448"/>
    <x v="590"/>
    <x v="0"/>
    <x v="2"/>
    <n v="24975"/>
    <m/>
    <s v="Team Lichtwelt"/>
    <n v="5"/>
  </r>
  <r>
    <s v="RE5449"/>
    <x v="591"/>
    <x v="0"/>
    <x v="0"/>
    <n v="1632"/>
    <n v="5"/>
    <s v="Schulte Planungsbüro"/>
    <n v="5"/>
  </r>
  <r>
    <s v="RE5450"/>
    <x v="591"/>
    <x v="3"/>
    <x v="2"/>
    <n v="21948"/>
    <m/>
    <s v="Heiner &amp; Lauterbach"/>
    <n v="4"/>
  </r>
  <r>
    <s v="RE5451"/>
    <x v="591"/>
    <x v="0"/>
    <x v="2"/>
    <n v="2226"/>
    <n v="5"/>
    <s v="Schulte Planungsbüro"/>
    <n v="3"/>
  </r>
  <r>
    <s v="RE5452"/>
    <x v="592"/>
    <x v="1"/>
    <x v="2"/>
    <n v="30474"/>
    <n v="4"/>
    <s v="Schulte Planungsbüro"/>
    <n v="2"/>
  </r>
  <r>
    <s v="RE5453"/>
    <x v="593"/>
    <x v="0"/>
    <x v="1"/>
    <n v="14829"/>
    <n v="6"/>
    <m/>
    <n v="1"/>
  </r>
  <r>
    <s v="RE5454"/>
    <x v="593"/>
    <x v="3"/>
    <x v="1"/>
    <n v="3838"/>
    <n v="1"/>
    <s v="Schulte Planungsbüro"/>
    <n v="2"/>
  </r>
  <r>
    <s v="RE5455"/>
    <x v="593"/>
    <x v="3"/>
    <x v="2"/>
    <n v="442"/>
    <n v="2"/>
    <m/>
    <n v="4"/>
  </r>
  <r>
    <s v="RE5456"/>
    <x v="593"/>
    <x v="2"/>
    <x v="0"/>
    <n v="1573"/>
    <m/>
    <s v="Team Lichtwelt"/>
    <n v="2"/>
  </r>
  <r>
    <s v="RE5457"/>
    <x v="593"/>
    <x v="3"/>
    <x v="1"/>
    <n v="6791"/>
    <n v="3"/>
    <s v="Heiner &amp; Lauterbach"/>
    <n v="5"/>
  </r>
  <r>
    <s v="RE5458"/>
    <x v="594"/>
    <x v="1"/>
    <x v="2"/>
    <n v="14753"/>
    <m/>
    <s v="Heiner &amp; Lauterbach"/>
    <n v="5"/>
  </r>
  <r>
    <s v="RE5459"/>
    <x v="594"/>
    <x v="0"/>
    <x v="2"/>
    <n v="17161"/>
    <n v="5"/>
    <m/>
    <n v="4"/>
  </r>
  <r>
    <s v="RE5460"/>
    <x v="595"/>
    <x v="2"/>
    <x v="2"/>
    <n v="6084"/>
    <n v="1"/>
    <s v="Team Lichtwelt"/>
    <n v="1"/>
  </r>
  <r>
    <s v="RE5461"/>
    <x v="595"/>
    <x v="0"/>
    <x v="2"/>
    <n v="25901"/>
    <n v="3"/>
    <m/>
    <n v="2"/>
  </r>
  <r>
    <s v="RE5462"/>
    <x v="595"/>
    <x v="1"/>
    <x v="0"/>
    <n v="27944"/>
    <m/>
    <m/>
    <n v="3"/>
  </r>
  <r>
    <s v="RE5463"/>
    <x v="595"/>
    <x v="1"/>
    <x v="2"/>
    <n v="18864"/>
    <n v="4"/>
    <m/>
    <n v="3"/>
  </r>
  <r>
    <s v="RE5464"/>
    <x v="596"/>
    <x v="3"/>
    <x v="0"/>
    <n v="31706"/>
    <n v="2"/>
    <s v="Geering Stadt und Raum"/>
    <n v="1"/>
  </r>
  <r>
    <s v="RE5465"/>
    <x v="597"/>
    <x v="2"/>
    <x v="1"/>
    <n v="16644"/>
    <m/>
    <s v="Schulte Planungsbüro"/>
    <n v="2"/>
  </r>
  <r>
    <s v="RE5466"/>
    <x v="597"/>
    <x v="3"/>
    <x v="1"/>
    <n v="802"/>
    <n v="4"/>
    <s v="Schulte Planungsbüro"/>
    <n v="2"/>
  </r>
  <r>
    <s v="RE5467"/>
    <x v="598"/>
    <x v="0"/>
    <x v="1"/>
    <n v="27754"/>
    <n v="2"/>
    <s v="Schulte Planungsbüro"/>
    <n v="4"/>
  </r>
  <r>
    <s v="RE5468"/>
    <x v="599"/>
    <x v="2"/>
    <x v="0"/>
    <n v="1426"/>
    <m/>
    <s v="Geering Stadt und Raum"/>
    <n v="5"/>
  </r>
  <r>
    <s v="RE5469"/>
    <x v="599"/>
    <x v="3"/>
    <x v="0"/>
    <n v="2770"/>
    <m/>
    <s v="Heiner &amp; Lauterbach"/>
    <n v="4"/>
  </r>
  <r>
    <s v="RE5470"/>
    <x v="599"/>
    <x v="0"/>
    <x v="1"/>
    <n v="29605"/>
    <m/>
    <s v="Team Lichtwelt"/>
    <n v="3"/>
  </r>
  <r>
    <s v="RE5471"/>
    <x v="600"/>
    <x v="3"/>
    <x v="1"/>
    <n v="22246"/>
    <n v="5"/>
    <s v="Geering Stadt und Raum"/>
    <n v="1"/>
  </r>
  <r>
    <s v="RE5472"/>
    <x v="600"/>
    <x v="1"/>
    <x v="0"/>
    <n v="29962"/>
    <n v="2"/>
    <s v="Geering Stadt und Raum"/>
    <n v="4"/>
  </r>
  <r>
    <s v="RE5473"/>
    <x v="601"/>
    <x v="0"/>
    <x v="0"/>
    <n v="1412"/>
    <m/>
    <m/>
    <n v="4"/>
  </r>
  <r>
    <s v="RE5474"/>
    <x v="601"/>
    <x v="3"/>
    <x v="0"/>
    <n v="8557"/>
    <n v="2"/>
    <s v="Schulte Planungsbüro"/>
    <n v="5"/>
  </r>
  <r>
    <s v="RE5475"/>
    <x v="602"/>
    <x v="1"/>
    <x v="2"/>
    <n v="20717"/>
    <n v="3"/>
    <m/>
    <n v="3"/>
  </r>
  <r>
    <s v="RE5476"/>
    <x v="603"/>
    <x v="0"/>
    <x v="1"/>
    <n v="13916"/>
    <n v="2"/>
    <s v="Geering Stadt und Raum"/>
    <n v="2"/>
  </r>
  <r>
    <s v="RE5477"/>
    <x v="603"/>
    <x v="3"/>
    <x v="1"/>
    <n v="19397"/>
    <m/>
    <s v="Heiner &amp; Lauterbach"/>
    <n v="1"/>
  </r>
  <r>
    <s v="RE5478"/>
    <x v="604"/>
    <x v="0"/>
    <x v="0"/>
    <n v="8096"/>
    <m/>
    <s v="Team Lichtwelt"/>
    <n v="2"/>
  </r>
  <r>
    <s v="RE5479"/>
    <x v="604"/>
    <x v="3"/>
    <x v="0"/>
    <n v="24154"/>
    <n v="2"/>
    <s v="Schulte Planungsbüro"/>
    <n v="2"/>
  </r>
  <r>
    <s v="RE5480"/>
    <x v="605"/>
    <x v="3"/>
    <x v="1"/>
    <n v="2224"/>
    <m/>
    <s v="Geering Stadt und Raum"/>
    <n v="2"/>
  </r>
  <r>
    <s v="RE5481"/>
    <x v="605"/>
    <x v="1"/>
    <x v="0"/>
    <n v="28739"/>
    <n v="2"/>
    <s v="Team Lichtwelt"/>
    <n v="5"/>
  </r>
  <r>
    <s v="RE5482"/>
    <x v="605"/>
    <x v="0"/>
    <x v="2"/>
    <n v="23016"/>
    <n v="5"/>
    <s v="Team Lichtwelt"/>
    <n v="4"/>
  </r>
  <r>
    <s v="RE5483"/>
    <x v="605"/>
    <x v="1"/>
    <x v="0"/>
    <n v="30116"/>
    <n v="2"/>
    <s v="Schulte Planungsbüro"/>
    <n v="5"/>
  </r>
  <r>
    <s v="RE5484"/>
    <x v="606"/>
    <x v="1"/>
    <x v="0"/>
    <n v="21101"/>
    <n v="4"/>
    <m/>
    <n v="2"/>
  </r>
  <r>
    <s v="RE5485"/>
    <x v="606"/>
    <x v="1"/>
    <x v="1"/>
    <n v="24607"/>
    <n v="4"/>
    <s v="Heiner &amp; Lauterbach"/>
    <n v="1"/>
  </r>
  <r>
    <s v="RE5486"/>
    <x v="606"/>
    <x v="3"/>
    <x v="1"/>
    <n v="10903"/>
    <m/>
    <s v="Geering Stadt und Raum"/>
    <n v="4"/>
  </r>
  <r>
    <s v="RE5487"/>
    <x v="606"/>
    <x v="2"/>
    <x v="0"/>
    <n v="1424"/>
    <m/>
    <s v="Schulte Planungsbüro"/>
    <n v="3"/>
  </r>
  <r>
    <s v="RE5488"/>
    <x v="606"/>
    <x v="3"/>
    <x v="0"/>
    <n v="3584"/>
    <n v="1"/>
    <s v="Heiner &amp; Lauterbach"/>
    <n v="5"/>
  </r>
  <r>
    <s v="RE5489"/>
    <x v="607"/>
    <x v="2"/>
    <x v="2"/>
    <n v="14031"/>
    <n v="3"/>
    <s v="Heiner &amp; Lauterbach"/>
    <n v="3"/>
  </r>
  <r>
    <s v="RE5490"/>
    <x v="608"/>
    <x v="2"/>
    <x v="0"/>
    <n v="9584"/>
    <n v="5"/>
    <s v="Geering Stadt und Raum"/>
    <n v="3"/>
  </r>
  <r>
    <s v="RE5491"/>
    <x v="608"/>
    <x v="2"/>
    <x v="2"/>
    <n v="5"/>
    <n v="6"/>
    <s v="Team Lichtwelt"/>
    <n v="1"/>
  </r>
  <r>
    <s v="RE5492"/>
    <x v="608"/>
    <x v="2"/>
    <x v="2"/>
    <n v="1527"/>
    <m/>
    <s v="Heiner &amp; Lauterbach"/>
    <n v="4"/>
  </r>
  <r>
    <s v="RE5493"/>
    <x v="608"/>
    <x v="0"/>
    <x v="2"/>
    <n v="12447"/>
    <n v="2"/>
    <s v="Heiner &amp; Lauterbach"/>
    <n v="1"/>
  </r>
  <r>
    <s v="RE5494"/>
    <x v="609"/>
    <x v="2"/>
    <x v="0"/>
    <n v="4710"/>
    <m/>
    <m/>
    <n v="4"/>
  </r>
  <r>
    <s v="RE5495"/>
    <x v="609"/>
    <x v="1"/>
    <x v="1"/>
    <n v="23705"/>
    <n v="5"/>
    <s v="Schulte Planungsbüro"/>
    <n v="3"/>
  </r>
  <r>
    <s v="RE5496"/>
    <x v="610"/>
    <x v="0"/>
    <x v="1"/>
    <n v="26476"/>
    <m/>
    <s v="Team Lichtwelt"/>
    <n v="2"/>
  </r>
  <r>
    <s v="RE5497"/>
    <x v="610"/>
    <x v="3"/>
    <x v="1"/>
    <n v="1825"/>
    <n v="2"/>
    <s v="Geering Stadt und Raum"/>
    <n v="4"/>
  </r>
  <r>
    <s v="RE5498"/>
    <x v="610"/>
    <x v="2"/>
    <x v="0"/>
    <n v="30783"/>
    <n v="1"/>
    <s v="Geering Stadt und Raum"/>
    <n v="5"/>
  </r>
  <r>
    <s v="RE5499"/>
    <x v="610"/>
    <x v="2"/>
    <x v="1"/>
    <n v="3007"/>
    <n v="6"/>
    <s v="Geering Stadt und Raum"/>
    <n v="1"/>
  </r>
  <r>
    <s v="RE5500"/>
    <x v="610"/>
    <x v="2"/>
    <x v="2"/>
    <n v="259"/>
    <n v="3"/>
    <s v="Schulte Planungsbüro"/>
    <n v="1"/>
  </r>
  <r>
    <s v="RE5501"/>
    <x v="611"/>
    <x v="2"/>
    <x v="2"/>
    <n v="2568"/>
    <n v="2"/>
    <s v="Geering Stadt und Raum"/>
    <n v="5"/>
  </r>
  <r>
    <s v="RE5502"/>
    <x v="611"/>
    <x v="3"/>
    <x v="2"/>
    <n v="31193"/>
    <m/>
    <m/>
    <n v="5"/>
  </r>
  <r>
    <s v="RE5503"/>
    <x v="612"/>
    <x v="3"/>
    <x v="2"/>
    <n v="9342"/>
    <m/>
    <s v="Team Lichtwelt"/>
    <n v="4"/>
  </r>
  <r>
    <s v="RE5504"/>
    <x v="612"/>
    <x v="3"/>
    <x v="1"/>
    <n v="17618"/>
    <n v="3"/>
    <s v="Heiner &amp; Lauterbach"/>
    <n v="2"/>
  </r>
  <r>
    <s v="RE5505"/>
    <x v="613"/>
    <x v="3"/>
    <x v="2"/>
    <n v="15604"/>
    <n v="3"/>
    <s v="Geering Stadt und Raum"/>
    <n v="2"/>
  </r>
  <r>
    <s v="RE5506"/>
    <x v="614"/>
    <x v="2"/>
    <x v="2"/>
    <n v="203"/>
    <m/>
    <s v="Geering Stadt und Raum"/>
    <n v="5"/>
  </r>
  <r>
    <s v="RE5507"/>
    <x v="614"/>
    <x v="3"/>
    <x v="0"/>
    <n v="9104"/>
    <n v="1"/>
    <s v="Schulte Planungsbüro"/>
    <n v="3"/>
  </r>
  <r>
    <s v="RE5508"/>
    <x v="615"/>
    <x v="2"/>
    <x v="2"/>
    <n v="15918"/>
    <n v="1"/>
    <s v="Team Lichtwelt"/>
    <n v="2"/>
  </r>
  <r>
    <s v="RE5509"/>
    <x v="615"/>
    <x v="3"/>
    <x v="1"/>
    <n v="5843"/>
    <n v="5"/>
    <s v="Team Lichtwelt"/>
    <n v="5"/>
  </r>
  <r>
    <s v="RE5510"/>
    <x v="616"/>
    <x v="0"/>
    <x v="2"/>
    <n v="33907"/>
    <m/>
    <s v="Geering Stadt und Raum"/>
    <n v="1"/>
  </r>
  <r>
    <s v="RE5511"/>
    <x v="616"/>
    <x v="3"/>
    <x v="0"/>
    <n v="1976"/>
    <n v="2"/>
    <m/>
    <n v="5"/>
  </r>
  <r>
    <s v="RE5512"/>
    <x v="616"/>
    <x v="2"/>
    <x v="0"/>
    <n v="4307"/>
    <n v="2"/>
    <s v="Heiner &amp; Lauterbach"/>
    <n v="1"/>
  </r>
  <r>
    <s v="RE5513"/>
    <x v="616"/>
    <x v="3"/>
    <x v="1"/>
    <n v="24377"/>
    <n v="5"/>
    <s v="Schulte Planungsbüro"/>
    <n v="1"/>
  </r>
  <r>
    <s v="RE5514"/>
    <x v="617"/>
    <x v="1"/>
    <x v="2"/>
    <n v="13340"/>
    <n v="3"/>
    <s v="Geering Stadt und Raum"/>
    <n v="1"/>
  </r>
  <r>
    <s v="RE5515"/>
    <x v="618"/>
    <x v="0"/>
    <x v="2"/>
    <n v="14365"/>
    <n v="1"/>
    <s v="Geering Stadt und Raum"/>
    <n v="1"/>
  </r>
  <r>
    <s v="RE5516"/>
    <x v="618"/>
    <x v="2"/>
    <x v="0"/>
    <n v="465"/>
    <n v="1"/>
    <m/>
    <n v="1"/>
  </r>
  <r>
    <s v="RE5517"/>
    <x v="619"/>
    <x v="3"/>
    <x v="2"/>
    <n v="9324"/>
    <n v="1"/>
    <s v="Heiner &amp; Lauterbach"/>
    <n v="5"/>
  </r>
  <r>
    <s v="RE5518"/>
    <x v="619"/>
    <x v="0"/>
    <x v="1"/>
    <n v="21822"/>
    <n v="2"/>
    <s v="Geering Stadt und Raum"/>
    <n v="2"/>
  </r>
  <r>
    <s v="RE5519"/>
    <x v="619"/>
    <x v="3"/>
    <x v="0"/>
    <n v="18742"/>
    <m/>
    <s v="Heiner &amp; Lauterbach"/>
    <n v="2"/>
  </r>
  <r>
    <s v="RE5520"/>
    <x v="619"/>
    <x v="3"/>
    <x v="0"/>
    <n v="27826"/>
    <m/>
    <s v="Team Lichtwelt"/>
    <n v="1"/>
  </r>
  <r>
    <s v="RE5521"/>
    <x v="620"/>
    <x v="2"/>
    <x v="0"/>
    <n v="2698"/>
    <n v="2"/>
    <s v="Geering Stadt und Raum"/>
    <n v="3"/>
  </r>
  <r>
    <s v="RE5522"/>
    <x v="621"/>
    <x v="0"/>
    <x v="2"/>
    <n v="11074"/>
    <n v="5"/>
    <s v="Heiner &amp; Lauterbach"/>
    <n v="4"/>
  </r>
  <r>
    <s v="RE5523"/>
    <x v="622"/>
    <x v="3"/>
    <x v="2"/>
    <n v="24839"/>
    <n v="5"/>
    <s v="Schulte Planungsbüro"/>
    <n v="2"/>
  </r>
  <r>
    <s v="RE5524"/>
    <x v="622"/>
    <x v="1"/>
    <x v="2"/>
    <n v="16256"/>
    <m/>
    <s v="Heiner &amp; Lauterbach"/>
    <n v="4"/>
  </r>
  <r>
    <s v="RE5525"/>
    <x v="622"/>
    <x v="2"/>
    <x v="1"/>
    <n v="810"/>
    <n v="1"/>
    <s v="Schulte Planungsbüro"/>
    <n v="3"/>
  </r>
  <r>
    <s v="RE5526"/>
    <x v="622"/>
    <x v="2"/>
    <x v="1"/>
    <n v="27222"/>
    <m/>
    <s v="Geering Stadt und Raum"/>
    <n v="2"/>
  </r>
  <r>
    <s v="RE5527"/>
    <x v="623"/>
    <x v="0"/>
    <x v="0"/>
    <n v="13321"/>
    <n v="4"/>
    <s v="Team Lichtwelt"/>
    <n v="1"/>
  </r>
  <r>
    <s v="RE5528"/>
    <x v="624"/>
    <x v="3"/>
    <x v="2"/>
    <n v="11314"/>
    <n v="5"/>
    <s v="Heiner &amp; Lauterbach"/>
    <n v="2"/>
  </r>
  <r>
    <s v="RE5529"/>
    <x v="624"/>
    <x v="2"/>
    <x v="0"/>
    <n v="657"/>
    <n v="2"/>
    <s v="Geering Stadt und Raum"/>
    <n v="2"/>
  </r>
  <r>
    <s v="RE5530"/>
    <x v="624"/>
    <x v="2"/>
    <x v="1"/>
    <n v="8879"/>
    <m/>
    <s v="Team Lichtwelt"/>
    <n v="1"/>
  </r>
  <r>
    <s v="RE5531"/>
    <x v="625"/>
    <x v="1"/>
    <x v="1"/>
    <n v="21621"/>
    <m/>
    <s v="Schulte Planungsbüro"/>
    <n v="1"/>
  </r>
  <r>
    <s v="RE5532"/>
    <x v="625"/>
    <x v="0"/>
    <x v="2"/>
    <n v="16926"/>
    <n v="3"/>
    <m/>
    <n v="2"/>
  </r>
  <r>
    <s v="RE5533"/>
    <x v="626"/>
    <x v="3"/>
    <x v="1"/>
    <n v="1752"/>
    <n v="1"/>
    <s v="Geering Stadt und Raum"/>
    <n v="3"/>
  </r>
  <r>
    <s v="RE5534"/>
    <x v="626"/>
    <x v="0"/>
    <x v="1"/>
    <n v="27097"/>
    <n v="2"/>
    <s v="Team Lichtwelt"/>
    <n v="1"/>
  </r>
  <r>
    <s v="RE5535"/>
    <x v="626"/>
    <x v="3"/>
    <x v="1"/>
    <n v="264"/>
    <m/>
    <s v="Schulte Planungsbüro"/>
    <n v="4"/>
  </r>
  <r>
    <s v="RE5536"/>
    <x v="627"/>
    <x v="0"/>
    <x v="1"/>
    <n v="6844"/>
    <n v="1"/>
    <s v="Team Lichtwelt"/>
    <n v="2"/>
  </r>
  <r>
    <s v="RE5537"/>
    <x v="627"/>
    <x v="0"/>
    <x v="1"/>
    <n v="12186"/>
    <m/>
    <s v="Geering Stadt und Raum"/>
    <n v="5"/>
  </r>
  <r>
    <s v="RE5538"/>
    <x v="628"/>
    <x v="1"/>
    <x v="0"/>
    <n v="29836"/>
    <n v="1"/>
    <s v="Team Lichtwelt"/>
    <n v="2"/>
  </r>
  <r>
    <s v="RE5539"/>
    <x v="628"/>
    <x v="2"/>
    <x v="1"/>
    <n v="6891"/>
    <n v="1"/>
    <s v="Heiner &amp; Lauterbach"/>
    <n v="2"/>
  </r>
  <r>
    <s v="RE5540"/>
    <x v="629"/>
    <x v="1"/>
    <x v="0"/>
    <n v="12491"/>
    <m/>
    <m/>
    <n v="5"/>
  </r>
  <r>
    <s v="RE5541"/>
    <x v="629"/>
    <x v="0"/>
    <x v="0"/>
    <n v="636"/>
    <n v="1"/>
    <s v="Schulte Planungsbüro"/>
    <n v="2"/>
  </r>
  <r>
    <s v="RE5542"/>
    <x v="630"/>
    <x v="2"/>
    <x v="1"/>
    <n v="375"/>
    <n v="3"/>
    <s v="Geering Stadt und Raum"/>
    <n v="3"/>
  </r>
  <r>
    <s v="RE5543"/>
    <x v="630"/>
    <x v="3"/>
    <x v="2"/>
    <n v="29870"/>
    <n v="4"/>
    <s v="Team Lichtwelt"/>
    <n v="1"/>
  </r>
  <r>
    <s v="RE5544"/>
    <x v="631"/>
    <x v="3"/>
    <x v="1"/>
    <n v="2287"/>
    <n v="2"/>
    <s v="Team Lichtwelt"/>
    <n v="5"/>
  </r>
  <r>
    <s v="RE5545"/>
    <x v="631"/>
    <x v="1"/>
    <x v="2"/>
    <n v="28430"/>
    <n v="5"/>
    <s v="Schulte Planungsbüro"/>
    <n v="3"/>
  </r>
  <r>
    <s v="RE5546"/>
    <x v="631"/>
    <x v="1"/>
    <x v="2"/>
    <n v="20253"/>
    <n v="2"/>
    <s v="Schulte Planungsbüro"/>
    <n v="3"/>
  </r>
  <r>
    <s v="RE5547"/>
    <x v="632"/>
    <x v="1"/>
    <x v="1"/>
    <n v="987"/>
    <m/>
    <s v="Schulte Planungsbüro"/>
    <n v="2"/>
  </r>
  <r>
    <s v="RE5548"/>
    <x v="632"/>
    <x v="3"/>
    <x v="1"/>
    <n v="6353"/>
    <m/>
    <s v="Geering Stadt und Raum"/>
    <n v="5"/>
  </r>
  <r>
    <s v="RE5549"/>
    <x v="633"/>
    <x v="2"/>
    <x v="1"/>
    <n v="31270"/>
    <n v="4"/>
    <s v="Geering Stadt und Raum"/>
    <n v="4"/>
  </r>
  <r>
    <s v="RE5550"/>
    <x v="633"/>
    <x v="2"/>
    <x v="0"/>
    <n v="8743"/>
    <n v="5"/>
    <s v="Team Lichtwelt"/>
    <n v="1"/>
  </r>
  <r>
    <s v="RE5551"/>
    <x v="633"/>
    <x v="1"/>
    <x v="0"/>
    <n v="21691"/>
    <n v="2"/>
    <m/>
    <n v="1"/>
  </r>
  <r>
    <s v="RE5552"/>
    <x v="634"/>
    <x v="0"/>
    <x v="1"/>
    <n v="12248"/>
    <m/>
    <s v="Team Lichtwelt"/>
    <n v="2"/>
  </r>
  <r>
    <s v="RE5553"/>
    <x v="634"/>
    <x v="0"/>
    <x v="0"/>
    <n v="15153"/>
    <n v="3"/>
    <s v="Heiner &amp; Lauterbach"/>
    <n v="3"/>
  </r>
  <r>
    <s v="RE5554"/>
    <x v="634"/>
    <x v="0"/>
    <x v="2"/>
    <n v="1820"/>
    <n v="3"/>
    <s v="Team Lichtwelt"/>
    <n v="5"/>
  </r>
  <r>
    <s v="RE5555"/>
    <x v="635"/>
    <x v="0"/>
    <x v="2"/>
    <n v="25711"/>
    <n v="3"/>
    <s v="Schulte Planungsbüro"/>
    <n v="2"/>
  </r>
  <r>
    <s v="RE5556"/>
    <x v="635"/>
    <x v="0"/>
    <x v="1"/>
    <n v="24937"/>
    <m/>
    <s v="Schulte Planungsbüro"/>
    <n v="5"/>
  </r>
  <r>
    <s v="RE5557"/>
    <x v="635"/>
    <x v="0"/>
    <x v="2"/>
    <n v="22300"/>
    <n v="2"/>
    <s v="Geering Stadt und Raum"/>
    <n v="1"/>
  </r>
  <r>
    <s v="RE5558"/>
    <x v="636"/>
    <x v="2"/>
    <x v="2"/>
    <n v="5874"/>
    <m/>
    <m/>
    <n v="1"/>
  </r>
  <r>
    <s v="RE5559"/>
    <x v="636"/>
    <x v="2"/>
    <x v="0"/>
    <n v="21200"/>
    <m/>
    <m/>
    <n v="1"/>
  </r>
  <r>
    <s v="RE5560"/>
    <x v="636"/>
    <x v="0"/>
    <x v="0"/>
    <n v="5352"/>
    <m/>
    <s v="Heiner &amp; Lauterbach"/>
    <n v="2"/>
  </r>
  <r>
    <s v="RE5561"/>
    <x v="637"/>
    <x v="1"/>
    <x v="0"/>
    <n v="28189"/>
    <m/>
    <s v="Schulte Planungsbüro"/>
    <n v="1"/>
  </r>
  <r>
    <s v="RE5562"/>
    <x v="638"/>
    <x v="1"/>
    <x v="0"/>
    <n v="29037"/>
    <n v="6"/>
    <s v="Team Lichtwelt"/>
    <n v="3"/>
  </r>
  <r>
    <s v="RE5563"/>
    <x v="639"/>
    <x v="1"/>
    <x v="0"/>
    <n v="32628"/>
    <n v="1"/>
    <s v="Team Lichtwelt"/>
    <n v="5"/>
  </r>
  <r>
    <s v="RE5564"/>
    <x v="640"/>
    <x v="1"/>
    <x v="0"/>
    <n v="10874"/>
    <m/>
    <s v="Geering Stadt und Raum"/>
    <n v="5"/>
  </r>
  <r>
    <s v="RE5565"/>
    <x v="641"/>
    <x v="3"/>
    <x v="1"/>
    <n v="17870"/>
    <m/>
    <s v="Heiner &amp; Lauterbach"/>
    <n v="3"/>
  </r>
  <r>
    <s v="RE5566"/>
    <x v="642"/>
    <x v="3"/>
    <x v="2"/>
    <n v="6458"/>
    <m/>
    <s v="Schulte Planungsbüro"/>
    <n v="1"/>
  </r>
  <r>
    <s v="RE5567"/>
    <x v="643"/>
    <x v="0"/>
    <x v="2"/>
    <n v="34466"/>
    <m/>
    <s v="Team Lichtwelt"/>
    <n v="5"/>
  </r>
  <r>
    <s v="RE5568"/>
    <x v="643"/>
    <x v="1"/>
    <x v="2"/>
    <n v="9508"/>
    <n v="5"/>
    <s v="Heiner &amp; Lauterbach"/>
    <n v="5"/>
  </r>
  <r>
    <s v="RE5569"/>
    <x v="644"/>
    <x v="3"/>
    <x v="1"/>
    <n v="3209"/>
    <n v="1"/>
    <s v="Geering Stadt und Raum"/>
    <n v="5"/>
  </r>
  <r>
    <s v="RE5570"/>
    <x v="644"/>
    <x v="2"/>
    <x v="1"/>
    <n v="10449"/>
    <m/>
    <s v="Heiner &amp; Lauterbach"/>
    <n v="2"/>
  </r>
  <r>
    <s v="RE5571"/>
    <x v="644"/>
    <x v="3"/>
    <x v="0"/>
    <n v="11459"/>
    <n v="2"/>
    <m/>
    <n v="4"/>
  </r>
  <r>
    <s v="RE5572"/>
    <x v="644"/>
    <x v="0"/>
    <x v="2"/>
    <n v="23081"/>
    <m/>
    <m/>
    <n v="2"/>
  </r>
  <r>
    <s v="RE5573"/>
    <x v="645"/>
    <x v="1"/>
    <x v="1"/>
    <n v="12964"/>
    <n v="4"/>
    <s v="Schulte Planungsbüro"/>
    <n v="2"/>
  </r>
  <r>
    <s v="RE5574"/>
    <x v="645"/>
    <x v="0"/>
    <x v="1"/>
    <n v="2713"/>
    <n v="1"/>
    <s v="Geering Stadt und Raum"/>
    <n v="4"/>
  </r>
  <r>
    <s v="RE5575"/>
    <x v="646"/>
    <x v="0"/>
    <x v="2"/>
    <n v="31217"/>
    <n v="2"/>
    <s v="Geering Stadt und Raum"/>
    <n v="2"/>
  </r>
  <r>
    <s v="RE5576"/>
    <x v="646"/>
    <x v="0"/>
    <x v="1"/>
    <n v="27647"/>
    <n v="2"/>
    <m/>
    <n v="1"/>
  </r>
  <r>
    <s v="RE5577"/>
    <x v="647"/>
    <x v="1"/>
    <x v="0"/>
    <n v="10026"/>
    <n v="1"/>
    <m/>
    <n v="2"/>
  </r>
  <r>
    <s v="RE5578"/>
    <x v="648"/>
    <x v="3"/>
    <x v="0"/>
    <n v="365"/>
    <m/>
    <s v="Team Lichtwelt"/>
    <n v="5"/>
  </r>
  <r>
    <s v="RE5579"/>
    <x v="649"/>
    <x v="1"/>
    <x v="1"/>
    <n v="26347"/>
    <m/>
    <s v="Geering Stadt und Raum"/>
    <n v="3"/>
  </r>
  <r>
    <s v="RE5580"/>
    <x v="649"/>
    <x v="0"/>
    <x v="2"/>
    <n v="25158"/>
    <n v="5"/>
    <s v="Geering Stadt und Raum"/>
    <n v="5"/>
  </r>
  <r>
    <s v="RE5581"/>
    <x v="649"/>
    <x v="1"/>
    <x v="2"/>
    <n v="7495"/>
    <m/>
    <m/>
    <n v="2"/>
  </r>
  <r>
    <s v="RE5582"/>
    <x v="649"/>
    <x v="3"/>
    <x v="0"/>
    <n v="33035"/>
    <n v="5"/>
    <s v="Geering Stadt und Raum"/>
    <n v="2"/>
  </r>
  <r>
    <s v="RE5583"/>
    <x v="650"/>
    <x v="1"/>
    <x v="0"/>
    <n v="32073"/>
    <n v="3"/>
    <s v="Heiner &amp; Lauterbach"/>
    <n v="5"/>
  </r>
  <r>
    <s v="RE5584"/>
    <x v="650"/>
    <x v="2"/>
    <x v="0"/>
    <n v="30600"/>
    <n v="3"/>
    <s v="Team Lichtwelt"/>
    <n v="2"/>
  </r>
  <r>
    <s v="RE5585"/>
    <x v="650"/>
    <x v="1"/>
    <x v="1"/>
    <n v="22130"/>
    <n v="3"/>
    <s v="Schulte Planungsbüro"/>
    <n v="2"/>
  </r>
  <r>
    <s v="RE5586"/>
    <x v="651"/>
    <x v="1"/>
    <x v="1"/>
    <n v="1771"/>
    <n v="1"/>
    <m/>
    <n v="2"/>
  </r>
  <r>
    <s v="RE5587"/>
    <x v="652"/>
    <x v="2"/>
    <x v="2"/>
    <n v="485"/>
    <m/>
    <s v="Geering Stadt und Raum"/>
    <n v="3"/>
  </r>
  <r>
    <s v="RE5588"/>
    <x v="652"/>
    <x v="3"/>
    <x v="2"/>
    <n v="30150"/>
    <n v="1"/>
    <s v="Heiner &amp; Lauterbach"/>
    <n v="5"/>
  </r>
  <r>
    <s v="RE5589"/>
    <x v="652"/>
    <x v="1"/>
    <x v="1"/>
    <n v="13376"/>
    <n v="4"/>
    <s v="Schulte Planungsbüro"/>
    <n v="3"/>
  </r>
  <r>
    <s v="RE5590"/>
    <x v="653"/>
    <x v="1"/>
    <x v="2"/>
    <n v="20660"/>
    <n v="3"/>
    <s v="Team Lichtwelt"/>
    <n v="3"/>
  </r>
  <r>
    <s v="RE5591"/>
    <x v="653"/>
    <x v="1"/>
    <x v="1"/>
    <n v="1524"/>
    <n v="2"/>
    <s v="Schulte Planungsbüro"/>
    <n v="4"/>
  </r>
  <r>
    <s v="RE5592"/>
    <x v="654"/>
    <x v="1"/>
    <x v="2"/>
    <n v="9805"/>
    <n v="1"/>
    <s v="Team Lichtwelt"/>
    <n v="1"/>
  </r>
  <r>
    <s v="RE5593"/>
    <x v="654"/>
    <x v="0"/>
    <x v="0"/>
    <n v="29789"/>
    <n v="3"/>
    <s v="Geering Stadt und Raum"/>
    <n v="3"/>
  </r>
  <r>
    <s v="RE5594"/>
    <x v="655"/>
    <x v="2"/>
    <x v="0"/>
    <n v="16398"/>
    <m/>
    <s v="Schulte Planungsbüro"/>
    <n v="5"/>
  </r>
  <r>
    <s v="RE5595"/>
    <x v="655"/>
    <x v="1"/>
    <x v="0"/>
    <n v="10053"/>
    <n v="3"/>
    <s v="Heiner &amp; Lauterbach"/>
    <n v="2"/>
  </r>
  <r>
    <s v="RE5596"/>
    <x v="656"/>
    <x v="0"/>
    <x v="1"/>
    <n v="7043"/>
    <n v="4"/>
    <m/>
    <n v="4"/>
  </r>
  <r>
    <s v="RE5597"/>
    <x v="657"/>
    <x v="3"/>
    <x v="0"/>
    <n v="28269"/>
    <n v="2"/>
    <s v="Team Lichtwelt"/>
    <n v="2"/>
  </r>
  <r>
    <s v="RE5598"/>
    <x v="657"/>
    <x v="3"/>
    <x v="0"/>
    <n v="4312"/>
    <m/>
    <s v="Schulte Planungsbüro"/>
    <n v="4"/>
  </r>
  <r>
    <s v="RE5599"/>
    <x v="657"/>
    <x v="0"/>
    <x v="1"/>
    <n v="12604"/>
    <n v="4"/>
    <s v="Heiner &amp; Lauterbach"/>
    <n v="1"/>
  </r>
  <r>
    <s v="RE5600"/>
    <x v="658"/>
    <x v="3"/>
    <x v="0"/>
    <n v="7261"/>
    <n v="5"/>
    <s v="Geering Stadt und Raum"/>
    <n v="5"/>
  </r>
  <r>
    <s v="RE5601"/>
    <x v="658"/>
    <x v="3"/>
    <x v="0"/>
    <n v="25091"/>
    <m/>
    <s v="Schulte Planungsbüro"/>
    <n v="1"/>
  </r>
  <r>
    <s v="RE5602"/>
    <x v="658"/>
    <x v="3"/>
    <x v="2"/>
    <n v="5005"/>
    <n v="2"/>
    <s v="Team Lichtwelt"/>
    <n v="5"/>
  </r>
  <r>
    <s v="RE5603"/>
    <x v="659"/>
    <x v="0"/>
    <x v="1"/>
    <n v="23606"/>
    <m/>
    <s v="Geering Stadt und Raum"/>
    <n v="4"/>
  </r>
  <r>
    <s v="RE5604"/>
    <x v="660"/>
    <x v="3"/>
    <x v="2"/>
    <n v="20297"/>
    <m/>
    <m/>
    <n v="5"/>
  </r>
  <r>
    <s v="RE5605"/>
    <x v="660"/>
    <x v="0"/>
    <x v="0"/>
    <n v="8613"/>
    <m/>
    <s v="Geering Stadt und Raum"/>
    <n v="5"/>
  </r>
  <r>
    <s v="RE5606"/>
    <x v="660"/>
    <x v="3"/>
    <x v="1"/>
    <n v="7970"/>
    <n v="3"/>
    <s v="Geering Stadt und Raum"/>
    <n v="5"/>
  </r>
  <r>
    <s v="RE5607"/>
    <x v="660"/>
    <x v="0"/>
    <x v="0"/>
    <n v="29915"/>
    <m/>
    <s v="Team Lichtwelt"/>
    <n v="4"/>
  </r>
  <r>
    <s v="RE5608"/>
    <x v="661"/>
    <x v="3"/>
    <x v="2"/>
    <n v="19491"/>
    <n v="6"/>
    <m/>
    <n v="1"/>
  </r>
  <r>
    <s v="RE5609"/>
    <x v="661"/>
    <x v="3"/>
    <x v="2"/>
    <n v="17522"/>
    <n v="3"/>
    <m/>
    <n v="4"/>
  </r>
  <r>
    <s v="RE5610"/>
    <x v="661"/>
    <x v="0"/>
    <x v="2"/>
    <n v="32591"/>
    <n v="6"/>
    <s v="Team Lichtwelt"/>
    <n v="1"/>
  </r>
  <r>
    <s v="RE5611"/>
    <x v="661"/>
    <x v="1"/>
    <x v="1"/>
    <n v="17833"/>
    <n v="1"/>
    <s v="Schulte Planungsbüro"/>
    <n v="1"/>
  </r>
  <r>
    <s v="RE5612"/>
    <x v="662"/>
    <x v="3"/>
    <x v="0"/>
    <n v="2877"/>
    <n v="5"/>
    <s v="Geering Stadt und Raum"/>
    <n v="1"/>
  </r>
  <r>
    <s v="RE5613"/>
    <x v="662"/>
    <x v="3"/>
    <x v="2"/>
    <n v="13576"/>
    <n v="4"/>
    <s v="Team Lichtwelt"/>
    <n v="5"/>
  </r>
  <r>
    <s v="RE5614"/>
    <x v="662"/>
    <x v="1"/>
    <x v="2"/>
    <n v="20199"/>
    <n v="3"/>
    <m/>
    <n v="5"/>
  </r>
  <r>
    <s v="RE5615"/>
    <x v="662"/>
    <x v="2"/>
    <x v="0"/>
    <n v="18060"/>
    <n v="1"/>
    <s v="Geering Stadt und Raum"/>
    <n v="3"/>
  </r>
  <r>
    <s v="RE5616"/>
    <x v="663"/>
    <x v="2"/>
    <x v="0"/>
    <n v="11820"/>
    <m/>
    <s v="Team Lichtwelt"/>
    <n v="5"/>
  </r>
  <r>
    <s v="RE5617"/>
    <x v="664"/>
    <x v="2"/>
    <x v="0"/>
    <n v="764"/>
    <n v="5"/>
    <s v="Schulte Planungsbüro"/>
    <n v="3"/>
  </r>
  <r>
    <s v="RE5618"/>
    <x v="664"/>
    <x v="2"/>
    <x v="0"/>
    <n v="25016"/>
    <m/>
    <m/>
    <n v="1"/>
  </r>
  <r>
    <s v="RE5619"/>
    <x v="664"/>
    <x v="0"/>
    <x v="0"/>
    <n v="7523"/>
    <n v="5"/>
    <s v="Heiner &amp; Lauterbach"/>
    <n v="5"/>
  </r>
  <r>
    <s v="RE5620"/>
    <x v="665"/>
    <x v="2"/>
    <x v="0"/>
    <n v="22986"/>
    <n v="4"/>
    <s v="Schulte Planungsbüro"/>
    <n v="4"/>
  </r>
  <r>
    <s v="RE5621"/>
    <x v="665"/>
    <x v="2"/>
    <x v="2"/>
    <n v="398"/>
    <m/>
    <m/>
    <n v="3"/>
  </r>
  <r>
    <s v="RE5622"/>
    <x v="666"/>
    <x v="2"/>
    <x v="1"/>
    <n v="28866"/>
    <n v="4"/>
    <s v="Team Lichtwelt"/>
    <n v="5"/>
  </r>
  <r>
    <s v="RE5623"/>
    <x v="667"/>
    <x v="3"/>
    <x v="1"/>
    <n v="31148"/>
    <n v="2"/>
    <s v="Heiner &amp; Lauterbach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A1FBE1-26EC-4572-B7BC-D684833D6246}" name="PivotTable1" cacheId="0" applyNumberFormats="0" applyBorderFormats="0" applyFontFormats="0" applyPatternFormats="0" applyAlignmentFormats="0" applyWidthHeightFormats="1" dataCaption="Werte" updatedVersion="7" minRefreshableVersion="3" useAutoFormatting="1" itemPrintTitles="1" createdVersion="7" indent="0" outline="1" outlineData="1" multipleFieldFilters="0" rowHeaderCaption="Umsatzmonate" colHeaderCaption="Leuchtengruppe">
  <location ref="A5:F46" firstHeaderRow="1" firstDataRow="2" firstDataCol="1"/>
  <pivotFields count="10">
    <pivotField showAll="0"/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5">
        <item x="2"/>
        <item x="3"/>
        <item x="1"/>
        <item x="0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dataField="1" numFmtId="165" showAll="0"/>
    <pivotField showAll="0"/>
    <pivotField showAll="0"/>
    <pivotField showAll="0"/>
    <pivotField showAll="0">
      <items count="7">
        <item sd="0" x="0"/>
        <item x="1"/>
        <item x="2"/>
        <item x="3"/>
        <item x="4"/>
        <item sd="0" x="5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</pivotFields>
  <rowFields count="2">
    <field x="9"/>
    <field x="1"/>
  </rowFields>
  <rowItems count="40"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3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me von Umsatz" fld="4" baseField="2" baseItem="0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C298EC-B4B7-438D-8D15-E678C2BDC74D}" name="tblRechnungsliste" displayName="tblRechnungsliste" ref="A4:H1578" totalsRowShown="0">
  <autoFilter ref="A4:H1578" xr:uid="{83C298EC-B4B7-438D-8D15-E678C2BDC74D}"/>
  <sortState xmlns:xlrd2="http://schemas.microsoft.com/office/spreadsheetml/2017/richdata2" ref="A5:H1578">
    <sortCondition ref="A4:A1578"/>
  </sortState>
  <tableColumns count="8">
    <tableColumn id="1" xr3:uid="{ADB226DB-CF43-463A-A3C2-D446FFCBEBB4}" name="RechnungsNr"/>
    <tableColumn id="2" xr3:uid="{CA68F1FE-6796-4603-B1D5-8FF873952D30}" name="Datum" dataDxfId="1"/>
    <tableColumn id="3" xr3:uid="{0153DFE5-090B-4AA1-957E-EA3B79E3FA96}" name="Vertiebsgebiet"/>
    <tableColumn id="4" xr3:uid="{21F8D37D-D37B-45E0-BED9-5BE36A34E06D}" name="Leuchtengruppe"/>
    <tableColumn id="5" xr3:uid="{627F9FD6-E766-47CB-AC0A-C327FF12AC29}" name="Umsatz" dataDxfId="0"/>
    <tableColumn id="6" xr3:uid="{F0838125-907F-4D59-B374-EB1862E64547}" name="Kundenbewertung"/>
    <tableColumn id="7" xr3:uid="{1DDC39DC-ECE3-472D-9A54-1A4392074E17}" name="Planer"/>
    <tableColumn id="8" xr3:uid="{CDBE7F67-AB72-4E2D-921B-7CF62AF6693E}" name="Provisionsgrup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9F94D-00D5-45D2-BCD7-A6BB0C6A1030}">
  <dimension ref="A1:H1578"/>
  <sheetViews>
    <sheetView topLeftCell="A5" workbookViewId="0">
      <selection activeCell="B6" sqref="B6"/>
    </sheetView>
  </sheetViews>
  <sheetFormatPr baseColWidth="10" defaultRowHeight="14.4" x14ac:dyDescent="0.3"/>
  <cols>
    <col min="1" max="1" width="14.44140625" bestFit="1" customWidth="1"/>
    <col min="2" max="2" width="27.77734375" bestFit="1" customWidth="1"/>
    <col min="3" max="3" width="18" customWidth="1"/>
    <col min="4" max="4" width="20.21875" customWidth="1"/>
    <col min="5" max="5" width="14.21875" customWidth="1"/>
    <col min="6" max="6" width="18.88671875" customWidth="1"/>
    <col min="7" max="7" width="20.5546875" bestFit="1" customWidth="1"/>
    <col min="8" max="8" width="17.21875" customWidth="1"/>
  </cols>
  <sheetData>
    <row r="1" spans="1:8" ht="21" x14ac:dyDescent="0.4">
      <c r="A1" s="3" t="s">
        <v>1594</v>
      </c>
    </row>
    <row r="4" spans="1:8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1:8" x14ac:dyDescent="0.3">
      <c r="A5" t="s">
        <v>8</v>
      </c>
      <c r="B5" s="1">
        <v>42737</v>
      </c>
      <c r="C5" t="s">
        <v>9</v>
      </c>
      <c r="D5" t="s">
        <v>10</v>
      </c>
      <c r="E5" s="2">
        <v>420</v>
      </c>
      <c r="G5" t="s">
        <v>11</v>
      </c>
      <c r="H5">
        <v>1</v>
      </c>
    </row>
    <row r="6" spans="1:8" x14ac:dyDescent="0.3">
      <c r="A6" t="s">
        <v>581</v>
      </c>
      <c r="B6" s="1">
        <v>42737</v>
      </c>
      <c r="C6" t="s">
        <v>16</v>
      </c>
      <c r="D6" t="s">
        <v>43</v>
      </c>
      <c r="E6" s="2">
        <v>30770</v>
      </c>
      <c r="G6" t="s">
        <v>11</v>
      </c>
      <c r="H6">
        <v>5</v>
      </c>
    </row>
    <row r="7" spans="1:8" x14ac:dyDescent="0.3">
      <c r="A7" t="s">
        <v>1091</v>
      </c>
      <c r="B7" s="1">
        <v>42738</v>
      </c>
      <c r="C7" t="s">
        <v>16</v>
      </c>
      <c r="D7" t="s">
        <v>32</v>
      </c>
      <c r="E7" s="2">
        <v>4553</v>
      </c>
      <c r="G7" t="s">
        <v>11</v>
      </c>
      <c r="H7">
        <v>2</v>
      </c>
    </row>
    <row r="8" spans="1:8" x14ac:dyDescent="0.3">
      <c r="A8" t="s">
        <v>115</v>
      </c>
      <c r="B8" s="1">
        <v>42738</v>
      </c>
      <c r="C8" t="s">
        <v>19</v>
      </c>
      <c r="D8" t="s">
        <v>43</v>
      </c>
      <c r="E8" s="2">
        <v>310</v>
      </c>
      <c r="F8">
        <v>2</v>
      </c>
      <c r="G8" t="s">
        <v>38</v>
      </c>
      <c r="H8">
        <v>5</v>
      </c>
    </row>
    <row r="9" spans="1:8" x14ac:dyDescent="0.3">
      <c r="A9" t="s">
        <v>1092</v>
      </c>
      <c r="B9" s="1">
        <v>42738</v>
      </c>
      <c r="C9" t="s">
        <v>13</v>
      </c>
      <c r="D9" t="s">
        <v>32</v>
      </c>
      <c r="E9" s="2">
        <v>9255</v>
      </c>
      <c r="G9" t="s">
        <v>22</v>
      </c>
      <c r="H9">
        <v>4</v>
      </c>
    </row>
    <row r="10" spans="1:8" x14ac:dyDescent="0.3">
      <c r="A10" t="s">
        <v>583</v>
      </c>
      <c r="B10" s="1">
        <v>42739</v>
      </c>
      <c r="C10" t="s">
        <v>16</v>
      </c>
      <c r="D10" t="s">
        <v>43</v>
      </c>
      <c r="E10" s="2">
        <v>7394</v>
      </c>
      <c r="G10" t="s">
        <v>11</v>
      </c>
      <c r="H10">
        <v>1</v>
      </c>
    </row>
    <row r="11" spans="1:8" x14ac:dyDescent="0.3">
      <c r="A11" t="s">
        <v>12</v>
      </c>
      <c r="B11" s="1">
        <v>42739</v>
      </c>
      <c r="C11" t="s">
        <v>13</v>
      </c>
      <c r="D11" t="s">
        <v>10</v>
      </c>
      <c r="E11" s="2">
        <v>1250</v>
      </c>
      <c r="G11" t="s">
        <v>14</v>
      </c>
      <c r="H11">
        <v>2</v>
      </c>
    </row>
    <row r="12" spans="1:8" x14ac:dyDescent="0.3">
      <c r="A12" t="s">
        <v>15</v>
      </c>
      <c r="B12" s="1">
        <v>42739</v>
      </c>
      <c r="C12" t="s">
        <v>16</v>
      </c>
      <c r="D12" t="s">
        <v>10</v>
      </c>
      <c r="E12" s="2">
        <v>20325</v>
      </c>
      <c r="G12" t="s">
        <v>14</v>
      </c>
      <c r="H12">
        <v>2</v>
      </c>
    </row>
    <row r="13" spans="1:8" x14ac:dyDescent="0.3">
      <c r="A13" t="s">
        <v>1188</v>
      </c>
      <c r="B13" s="1">
        <v>42739</v>
      </c>
      <c r="C13" t="s">
        <v>19</v>
      </c>
      <c r="D13" t="s">
        <v>43</v>
      </c>
      <c r="E13" s="2">
        <v>5749</v>
      </c>
      <c r="G13" t="s">
        <v>14</v>
      </c>
      <c r="H13">
        <v>2</v>
      </c>
    </row>
    <row r="14" spans="1:8" x14ac:dyDescent="0.3">
      <c r="A14" t="s">
        <v>17</v>
      </c>
      <c r="B14" s="1">
        <v>42740</v>
      </c>
      <c r="C14" t="s">
        <v>13</v>
      </c>
      <c r="D14" t="s">
        <v>10</v>
      </c>
      <c r="E14" s="2">
        <v>10375</v>
      </c>
      <c r="F14">
        <v>3</v>
      </c>
      <c r="G14" t="s">
        <v>14</v>
      </c>
      <c r="H14">
        <v>2</v>
      </c>
    </row>
    <row r="15" spans="1:8" x14ac:dyDescent="0.3">
      <c r="A15" t="s">
        <v>1093</v>
      </c>
      <c r="B15" s="1">
        <v>42741</v>
      </c>
      <c r="C15" t="s">
        <v>13</v>
      </c>
      <c r="D15" t="s">
        <v>32</v>
      </c>
      <c r="E15" s="2">
        <v>27724</v>
      </c>
      <c r="F15">
        <v>1</v>
      </c>
      <c r="G15" t="s">
        <v>38</v>
      </c>
      <c r="H15">
        <v>1</v>
      </c>
    </row>
    <row r="16" spans="1:8" x14ac:dyDescent="0.3">
      <c r="A16" t="s">
        <v>696</v>
      </c>
      <c r="B16" s="1">
        <v>42741</v>
      </c>
      <c r="C16" t="s">
        <v>19</v>
      </c>
      <c r="D16" t="s">
        <v>43</v>
      </c>
      <c r="E16" s="2">
        <v>32</v>
      </c>
      <c r="G16" t="s">
        <v>22</v>
      </c>
      <c r="H16">
        <v>1</v>
      </c>
    </row>
    <row r="17" spans="1:8" x14ac:dyDescent="0.3">
      <c r="A17" t="s">
        <v>1574</v>
      </c>
      <c r="B17" s="1">
        <v>42741</v>
      </c>
      <c r="C17" t="s">
        <v>19</v>
      </c>
      <c r="D17" t="s">
        <v>43</v>
      </c>
      <c r="E17" s="2">
        <v>128</v>
      </c>
      <c r="H17">
        <v>5</v>
      </c>
    </row>
    <row r="18" spans="1:8" x14ac:dyDescent="0.3">
      <c r="A18" t="s">
        <v>1593</v>
      </c>
      <c r="B18" s="1">
        <v>42741</v>
      </c>
      <c r="C18" t="s">
        <v>19</v>
      </c>
      <c r="D18" t="s">
        <v>32</v>
      </c>
      <c r="E18" s="2">
        <v>76.2</v>
      </c>
      <c r="G18" t="s">
        <v>38</v>
      </c>
      <c r="H18">
        <v>4</v>
      </c>
    </row>
    <row r="19" spans="1:8" x14ac:dyDescent="0.3">
      <c r="A19" t="s">
        <v>765</v>
      </c>
      <c r="B19" s="1">
        <v>42741</v>
      </c>
      <c r="C19" t="s">
        <v>19</v>
      </c>
      <c r="D19" t="s">
        <v>43</v>
      </c>
      <c r="E19" s="2">
        <v>15603</v>
      </c>
      <c r="F19">
        <v>1</v>
      </c>
      <c r="H19">
        <v>4</v>
      </c>
    </row>
    <row r="20" spans="1:8" x14ac:dyDescent="0.3">
      <c r="A20" t="s">
        <v>1139</v>
      </c>
      <c r="B20" s="1">
        <v>42741</v>
      </c>
      <c r="C20" t="s">
        <v>19</v>
      </c>
      <c r="D20" t="s">
        <v>10</v>
      </c>
      <c r="E20" s="2">
        <v>6354</v>
      </c>
      <c r="F20">
        <v>2</v>
      </c>
      <c r="G20" t="s">
        <v>11</v>
      </c>
      <c r="H20">
        <v>2</v>
      </c>
    </row>
    <row r="21" spans="1:8" x14ac:dyDescent="0.3">
      <c r="A21" t="s">
        <v>20</v>
      </c>
      <c r="B21" s="1">
        <v>42744</v>
      </c>
      <c r="C21" t="s">
        <v>16</v>
      </c>
      <c r="D21" t="s">
        <v>10</v>
      </c>
      <c r="E21" s="2">
        <v>874</v>
      </c>
      <c r="G21" t="s">
        <v>14</v>
      </c>
      <c r="H21">
        <v>2</v>
      </c>
    </row>
    <row r="22" spans="1:8" x14ac:dyDescent="0.3">
      <c r="A22" t="s">
        <v>588</v>
      </c>
      <c r="B22" s="1">
        <v>42744</v>
      </c>
      <c r="C22" t="s">
        <v>16</v>
      </c>
      <c r="D22" t="s">
        <v>43</v>
      </c>
      <c r="E22" s="2">
        <v>1475</v>
      </c>
      <c r="F22">
        <v>5</v>
      </c>
      <c r="G22" t="s">
        <v>14</v>
      </c>
      <c r="H22">
        <v>5</v>
      </c>
    </row>
    <row r="23" spans="1:8" x14ac:dyDescent="0.3">
      <c r="A23" t="s">
        <v>21</v>
      </c>
      <c r="B23" s="1">
        <v>42745</v>
      </c>
      <c r="C23" t="s">
        <v>16</v>
      </c>
      <c r="D23" t="s">
        <v>10</v>
      </c>
      <c r="E23" s="2">
        <v>11536</v>
      </c>
      <c r="F23">
        <v>2</v>
      </c>
      <c r="G23" t="s">
        <v>22</v>
      </c>
      <c r="H23">
        <v>5</v>
      </c>
    </row>
    <row r="24" spans="1:8" x14ac:dyDescent="0.3">
      <c r="A24" t="s">
        <v>1095</v>
      </c>
      <c r="B24" s="1">
        <v>42745</v>
      </c>
      <c r="C24" t="s">
        <v>13</v>
      </c>
      <c r="D24" t="s">
        <v>32</v>
      </c>
      <c r="E24" s="2">
        <v>953</v>
      </c>
      <c r="F24">
        <v>2</v>
      </c>
      <c r="H24">
        <v>4</v>
      </c>
    </row>
    <row r="25" spans="1:8" x14ac:dyDescent="0.3">
      <c r="A25" t="s">
        <v>23</v>
      </c>
      <c r="B25" s="1">
        <v>42746</v>
      </c>
      <c r="C25" t="s">
        <v>9</v>
      </c>
      <c r="D25" t="s">
        <v>10</v>
      </c>
      <c r="E25" s="2">
        <v>12871</v>
      </c>
      <c r="H25">
        <v>5</v>
      </c>
    </row>
    <row r="26" spans="1:8" x14ac:dyDescent="0.3">
      <c r="A26" t="s">
        <v>1031</v>
      </c>
      <c r="B26" s="1">
        <v>42746</v>
      </c>
      <c r="C26" t="s">
        <v>19</v>
      </c>
      <c r="D26" t="s">
        <v>32</v>
      </c>
      <c r="E26" s="2">
        <v>8647</v>
      </c>
      <c r="H26">
        <v>3</v>
      </c>
    </row>
    <row r="27" spans="1:8" x14ac:dyDescent="0.3">
      <c r="A27" t="s">
        <v>582</v>
      </c>
      <c r="B27" s="1">
        <v>42747</v>
      </c>
      <c r="C27" t="s">
        <v>19</v>
      </c>
      <c r="D27" t="s">
        <v>32</v>
      </c>
      <c r="E27" s="2">
        <v>785</v>
      </c>
      <c r="H27">
        <v>2</v>
      </c>
    </row>
    <row r="28" spans="1:8" x14ac:dyDescent="0.3">
      <c r="A28" t="s">
        <v>1098</v>
      </c>
      <c r="B28" s="1">
        <v>42751</v>
      </c>
      <c r="C28" t="s">
        <v>9</v>
      </c>
      <c r="D28" t="s">
        <v>32</v>
      </c>
      <c r="E28" s="2">
        <v>32256</v>
      </c>
      <c r="G28" t="s">
        <v>14</v>
      </c>
      <c r="H28">
        <v>2</v>
      </c>
    </row>
    <row r="29" spans="1:8" x14ac:dyDescent="0.3">
      <c r="A29" t="s">
        <v>1099</v>
      </c>
      <c r="B29" s="1">
        <v>42752</v>
      </c>
      <c r="C29" t="s">
        <v>9</v>
      </c>
      <c r="D29" t="s">
        <v>32</v>
      </c>
      <c r="E29" s="2">
        <v>19299</v>
      </c>
      <c r="G29" t="s">
        <v>11</v>
      </c>
      <c r="H29">
        <v>4</v>
      </c>
    </row>
    <row r="30" spans="1:8" x14ac:dyDescent="0.3">
      <c r="A30" t="s">
        <v>413</v>
      </c>
      <c r="B30" s="1">
        <v>42752</v>
      </c>
      <c r="C30" t="s">
        <v>19</v>
      </c>
      <c r="D30" t="s">
        <v>43</v>
      </c>
      <c r="E30" s="2">
        <v>2598</v>
      </c>
      <c r="G30" t="s">
        <v>11</v>
      </c>
      <c r="H30">
        <v>2</v>
      </c>
    </row>
    <row r="31" spans="1:8" x14ac:dyDescent="0.3">
      <c r="A31" t="s">
        <v>24</v>
      </c>
      <c r="B31" s="1">
        <v>42753</v>
      </c>
      <c r="C31" t="s">
        <v>16</v>
      </c>
      <c r="D31" t="s">
        <v>10</v>
      </c>
      <c r="E31" s="2">
        <v>6908</v>
      </c>
      <c r="F31">
        <v>2</v>
      </c>
      <c r="G31" t="s">
        <v>11</v>
      </c>
      <c r="H31">
        <v>2</v>
      </c>
    </row>
    <row r="32" spans="1:8" x14ac:dyDescent="0.3">
      <c r="A32" t="s">
        <v>1100</v>
      </c>
      <c r="B32" s="1">
        <v>42753</v>
      </c>
      <c r="C32" t="s">
        <v>9</v>
      </c>
      <c r="D32" t="s">
        <v>32</v>
      </c>
      <c r="E32" s="2">
        <v>28181</v>
      </c>
      <c r="F32">
        <v>3</v>
      </c>
      <c r="G32" t="s">
        <v>38</v>
      </c>
      <c r="H32">
        <v>4</v>
      </c>
    </row>
    <row r="33" spans="1:8" x14ac:dyDescent="0.3">
      <c r="A33" t="s">
        <v>1372</v>
      </c>
      <c r="B33" s="1">
        <v>42753</v>
      </c>
      <c r="C33" t="s">
        <v>19</v>
      </c>
      <c r="D33" t="s">
        <v>43</v>
      </c>
      <c r="E33" s="2">
        <v>1654</v>
      </c>
      <c r="F33">
        <v>5</v>
      </c>
      <c r="G33" t="s">
        <v>38</v>
      </c>
      <c r="H33">
        <v>1</v>
      </c>
    </row>
    <row r="34" spans="1:8" x14ac:dyDescent="0.3">
      <c r="A34" t="s">
        <v>1101</v>
      </c>
      <c r="B34" s="1">
        <v>42753</v>
      </c>
      <c r="C34" t="s">
        <v>9</v>
      </c>
      <c r="D34" t="s">
        <v>32</v>
      </c>
      <c r="E34" s="2">
        <v>21484</v>
      </c>
      <c r="G34" t="s">
        <v>22</v>
      </c>
      <c r="H34">
        <v>5</v>
      </c>
    </row>
    <row r="35" spans="1:8" x14ac:dyDescent="0.3">
      <c r="A35" t="s">
        <v>591</v>
      </c>
      <c r="B35" s="1">
        <v>42754</v>
      </c>
      <c r="C35" t="s">
        <v>9</v>
      </c>
      <c r="D35" t="s">
        <v>43</v>
      </c>
      <c r="E35" s="2">
        <v>8831</v>
      </c>
      <c r="G35" t="s">
        <v>11</v>
      </c>
      <c r="H35">
        <v>1</v>
      </c>
    </row>
    <row r="36" spans="1:8" x14ac:dyDescent="0.3">
      <c r="A36" t="s">
        <v>25</v>
      </c>
      <c r="B36" s="1">
        <v>42754</v>
      </c>
      <c r="C36" t="s">
        <v>16</v>
      </c>
      <c r="D36" t="s">
        <v>10</v>
      </c>
      <c r="E36" s="2">
        <v>4168</v>
      </c>
      <c r="G36" t="s">
        <v>11</v>
      </c>
      <c r="H36">
        <v>4</v>
      </c>
    </row>
    <row r="37" spans="1:8" x14ac:dyDescent="0.3">
      <c r="A37" t="s">
        <v>1102</v>
      </c>
      <c r="B37" s="1">
        <v>42754</v>
      </c>
      <c r="C37" t="s">
        <v>9</v>
      </c>
      <c r="D37" t="s">
        <v>32</v>
      </c>
      <c r="E37" s="2">
        <v>30921</v>
      </c>
      <c r="G37" t="s">
        <v>38</v>
      </c>
      <c r="H37">
        <v>5</v>
      </c>
    </row>
    <row r="38" spans="1:8" x14ac:dyDescent="0.3">
      <c r="A38" t="s">
        <v>1384</v>
      </c>
      <c r="B38" s="1">
        <v>42755</v>
      </c>
      <c r="C38" t="s">
        <v>19</v>
      </c>
      <c r="D38" t="s">
        <v>10</v>
      </c>
      <c r="E38" s="2">
        <v>1634</v>
      </c>
      <c r="G38" t="s">
        <v>14</v>
      </c>
      <c r="H38">
        <v>4</v>
      </c>
    </row>
    <row r="39" spans="1:8" x14ac:dyDescent="0.3">
      <c r="A39" t="s">
        <v>73</v>
      </c>
      <c r="B39" s="1">
        <v>42759</v>
      </c>
      <c r="C39" t="s">
        <v>19</v>
      </c>
      <c r="D39" t="s">
        <v>32</v>
      </c>
      <c r="E39" s="2">
        <v>32799</v>
      </c>
      <c r="G39" t="s">
        <v>14</v>
      </c>
      <c r="H39">
        <v>2</v>
      </c>
    </row>
    <row r="40" spans="1:8" x14ac:dyDescent="0.3">
      <c r="A40" t="s">
        <v>27</v>
      </c>
      <c r="B40" s="1">
        <v>42759</v>
      </c>
      <c r="C40" t="s">
        <v>13</v>
      </c>
      <c r="D40" t="s">
        <v>10</v>
      </c>
      <c r="E40" s="2">
        <v>1198</v>
      </c>
      <c r="G40" t="s">
        <v>14</v>
      </c>
      <c r="H40">
        <v>4</v>
      </c>
    </row>
    <row r="41" spans="1:8" x14ac:dyDescent="0.3">
      <c r="A41" t="s">
        <v>592</v>
      </c>
      <c r="B41" s="1">
        <v>42759</v>
      </c>
      <c r="C41" t="s">
        <v>13</v>
      </c>
      <c r="D41" t="s">
        <v>43</v>
      </c>
      <c r="E41" s="2">
        <v>24447</v>
      </c>
      <c r="H41">
        <v>1</v>
      </c>
    </row>
    <row r="42" spans="1:8" x14ac:dyDescent="0.3">
      <c r="A42" t="s">
        <v>28</v>
      </c>
      <c r="B42" s="1">
        <v>42759</v>
      </c>
      <c r="C42" t="s">
        <v>9</v>
      </c>
      <c r="D42" t="s">
        <v>10</v>
      </c>
      <c r="E42" s="2">
        <v>4716</v>
      </c>
      <c r="F42">
        <v>1</v>
      </c>
      <c r="H42">
        <v>5</v>
      </c>
    </row>
    <row r="43" spans="1:8" x14ac:dyDescent="0.3">
      <c r="A43" t="s">
        <v>29</v>
      </c>
      <c r="B43" s="1">
        <v>42760</v>
      </c>
      <c r="C43" t="s">
        <v>16</v>
      </c>
      <c r="D43" t="s">
        <v>10</v>
      </c>
      <c r="E43" s="2">
        <v>15325</v>
      </c>
      <c r="F43">
        <v>5</v>
      </c>
      <c r="H43">
        <v>2</v>
      </c>
    </row>
    <row r="44" spans="1:8" x14ac:dyDescent="0.3">
      <c r="A44" t="s">
        <v>1104</v>
      </c>
      <c r="B44" s="1">
        <v>42760</v>
      </c>
      <c r="C44" t="s">
        <v>16</v>
      </c>
      <c r="D44" t="s">
        <v>32</v>
      </c>
      <c r="E44" s="2">
        <v>9669</v>
      </c>
      <c r="F44">
        <v>1</v>
      </c>
      <c r="H44">
        <v>5</v>
      </c>
    </row>
    <row r="45" spans="1:8" x14ac:dyDescent="0.3">
      <c r="A45" t="s">
        <v>593</v>
      </c>
      <c r="B45" s="1">
        <v>42760</v>
      </c>
      <c r="C45" t="s">
        <v>16</v>
      </c>
      <c r="D45" t="s">
        <v>43</v>
      </c>
      <c r="E45" s="2">
        <v>1746</v>
      </c>
      <c r="G45" t="s">
        <v>11</v>
      </c>
      <c r="H45">
        <v>5</v>
      </c>
    </row>
    <row r="46" spans="1:8" x14ac:dyDescent="0.3">
      <c r="A46" t="s">
        <v>594</v>
      </c>
      <c r="B46" s="1">
        <v>42760</v>
      </c>
      <c r="C46" t="s">
        <v>9</v>
      </c>
      <c r="D46" t="s">
        <v>43</v>
      </c>
      <c r="E46" s="2">
        <v>16154</v>
      </c>
      <c r="F46">
        <v>6</v>
      </c>
      <c r="G46" t="s">
        <v>22</v>
      </c>
      <c r="H46">
        <v>2</v>
      </c>
    </row>
    <row r="47" spans="1:8" x14ac:dyDescent="0.3">
      <c r="A47" t="s">
        <v>30</v>
      </c>
      <c r="B47" s="1">
        <v>42761</v>
      </c>
      <c r="C47" t="s">
        <v>9</v>
      </c>
      <c r="D47" t="s">
        <v>10</v>
      </c>
      <c r="E47" s="2">
        <v>31625</v>
      </c>
      <c r="F47">
        <v>3</v>
      </c>
      <c r="G47" t="s">
        <v>11</v>
      </c>
      <c r="H47">
        <v>5</v>
      </c>
    </row>
    <row r="48" spans="1:8" x14ac:dyDescent="0.3">
      <c r="A48" t="s">
        <v>610</v>
      </c>
      <c r="B48" s="1">
        <v>42762</v>
      </c>
      <c r="C48" t="s">
        <v>19</v>
      </c>
      <c r="D48" t="s">
        <v>10</v>
      </c>
      <c r="E48" s="2">
        <v>19219</v>
      </c>
      <c r="G48" t="s">
        <v>22</v>
      </c>
      <c r="H48">
        <v>2</v>
      </c>
    </row>
    <row r="49" spans="1:8" x14ac:dyDescent="0.3">
      <c r="A49" t="s">
        <v>595</v>
      </c>
      <c r="B49" s="1">
        <v>42762</v>
      </c>
      <c r="C49" t="s">
        <v>16</v>
      </c>
      <c r="D49" t="s">
        <v>43</v>
      </c>
      <c r="E49" s="2">
        <v>28823</v>
      </c>
      <c r="F49">
        <v>6</v>
      </c>
      <c r="G49" t="s">
        <v>38</v>
      </c>
      <c r="H49">
        <v>3</v>
      </c>
    </row>
    <row r="50" spans="1:8" x14ac:dyDescent="0.3">
      <c r="A50" t="s">
        <v>42</v>
      </c>
      <c r="B50" s="1">
        <v>42762</v>
      </c>
      <c r="C50" t="s">
        <v>19</v>
      </c>
      <c r="D50" t="s">
        <v>43</v>
      </c>
      <c r="E50" s="2">
        <v>584</v>
      </c>
      <c r="G50" t="s">
        <v>11</v>
      </c>
      <c r="H50">
        <v>2</v>
      </c>
    </row>
    <row r="51" spans="1:8" x14ac:dyDescent="0.3">
      <c r="A51" t="s">
        <v>1105</v>
      </c>
      <c r="B51" s="1">
        <v>42762</v>
      </c>
      <c r="C51" t="s">
        <v>9</v>
      </c>
      <c r="D51" t="s">
        <v>32</v>
      </c>
      <c r="E51" s="2">
        <v>27379</v>
      </c>
      <c r="F51">
        <v>4</v>
      </c>
      <c r="G51" t="s">
        <v>22</v>
      </c>
      <c r="H51">
        <v>3</v>
      </c>
    </row>
    <row r="52" spans="1:8" x14ac:dyDescent="0.3">
      <c r="A52" t="s">
        <v>206</v>
      </c>
      <c r="B52" s="1">
        <v>42765</v>
      </c>
      <c r="C52" t="s">
        <v>19</v>
      </c>
      <c r="D52" t="s">
        <v>32</v>
      </c>
      <c r="E52" s="2">
        <v>29027</v>
      </c>
      <c r="F52">
        <v>5</v>
      </c>
      <c r="G52" t="s">
        <v>14</v>
      </c>
      <c r="H52">
        <v>3</v>
      </c>
    </row>
    <row r="53" spans="1:8" x14ac:dyDescent="0.3">
      <c r="A53" t="s">
        <v>597</v>
      </c>
      <c r="B53" s="1">
        <v>42765</v>
      </c>
      <c r="C53" t="s">
        <v>13</v>
      </c>
      <c r="D53" t="s">
        <v>43</v>
      </c>
      <c r="E53" s="2">
        <v>19581</v>
      </c>
      <c r="F53">
        <v>1</v>
      </c>
      <c r="H53">
        <v>5</v>
      </c>
    </row>
    <row r="54" spans="1:8" x14ac:dyDescent="0.3">
      <c r="A54" t="s">
        <v>1107</v>
      </c>
      <c r="B54" s="1">
        <v>42766</v>
      </c>
      <c r="C54" t="s">
        <v>9</v>
      </c>
      <c r="D54" t="s">
        <v>32</v>
      </c>
      <c r="E54" s="2">
        <v>26856</v>
      </c>
      <c r="F54">
        <v>1</v>
      </c>
      <c r="G54" t="s">
        <v>11</v>
      </c>
      <c r="H54">
        <v>5</v>
      </c>
    </row>
    <row r="55" spans="1:8" x14ac:dyDescent="0.3">
      <c r="A55" t="s">
        <v>598</v>
      </c>
      <c r="B55" s="1">
        <v>42766</v>
      </c>
      <c r="C55" t="s">
        <v>9</v>
      </c>
      <c r="D55" t="s">
        <v>43</v>
      </c>
      <c r="E55" s="2">
        <v>3647</v>
      </c>
      <c r="F55">
        <v>3</v>
      </c>
      <c r="H55">
        <v>1</v>
      </c>
    </row>
    <row r="56" spans="1:8" x14ac:dyDescent="0.3">
      <c r="A56" t="s">
        <v>599</v>
      </c>
      <c r="B56" s="1">
        <v>42766</v>
      </c>
      <c r="C56" t="s">
        <v>16</v>
      </c>
      <c r="D56" t="s">
        <v>43</v>
      </c>
      <c r="E56" s="2">
        <v>13635</v>
      </c>
      <c r="F56">
        <v>1</v>
      </c>
      <c r="G56" t="s">
        <v>38</v>
      </c>
      <c r="H56">
        <v>5</v>
      </c>
    </row>
    <row r="57" spans="1:8" x14ac:dyDescent="0.3">
      <c r="A57" t="s">
        <v>1108</v>
      </c>
      <c r="B57" s="1">
        <v>42766</v>
      </c>
      <c r="C57" t="s">
        <v>16</v>
      </c>
      <c r="D57" t="s">
        <v>32</v>
      </c>
      <c r="E57" s="2">
        <v>32556</v>
      </c>
      <c r="F57">
        <v>2</v>
      </c>
      <c r="G57" t="s">
        <v>38</v>
      </c>
      <c r="H57">
        <v>1</v>
      </c>
    </row>
    <row r="58" spans="1:8" x14ac:dyDescent="0.3">
      <c r="A58" t="s">
        <v>33</v>
      </c>
      <c r="B58" s="1">
        <v>42766</v>
      </c>
      <c r="C58" t="s">
        <v>16</v>
      </c>
      <c r="D58" t="s">
        <v>10</v>
      </c>
      <c r="E58" s="2">
        <v>2909</v>
      </c>
      <c r="F58">
        <v>2</v>
      </c>
      <c r="H58">
        <v>2</v>
      </c>
    </row>
    <row r="59" spans="1:8" x14ac:dyDescent="0.3">
      <c r="A59" t="s">
        <v>1109</v>
      </c>
      <c r="B59" s="1">
        <v>42767</v>
      </c>
      <c r="C59" t="s">
        <v>9</v>
      </c>
      <c r="D59" t="s">
        <v>32</v>
      </c>
      <c r="E59" s="2">
        <v>15765</v>
      </c>
      <c r="H59">
        <v>3</v>
      </c>
    </row>
    <row r="60" spans="1:8" x14ac:dyDescent="0.3">
      <c r="A60" t="s">
        <v>1110</v>
      </c>
      <c r="B60" s="1">
        <v>42768</v>
      </c>
      <c r="C60" t="s">
        <v>13</v>
      </c>
      <c r="D60" t="s">
        <v>32</v>
      </c>
      <c r="E60" s="2">
        <v>9804</v>
      </c>
      <c r="G60" t="s">
        <v>22</v>
      </c>
      <c r="H60">
        <v>3</v>
      </c>
    </row>
    <row r="61" spans="1:8" x14ac:dyDescent="0.3">
      <c r="A61" t="s">
        <v>1111</v>
      </c>
      <c r="B61" s="1">
        <v>42768</v>
      </c>
      <c r="C61" t="s">
        <v>9</v>
      </c>
      <c r="D61" t="s">
        <v>32</v>
      </c>
      <c r="E61" s="2">
        <v>2498</v>
      </c>
      <c r="G61" t="s">
        <v>11</v>
      </c>
      <c r="H61">
        <v>5</v>
      </c>
    </row>
    <row r="62" spans="1:8" x14ac:dyDescent="0.3">
      <c r="A62" t="s">
        <v>1112</v>
      </c>
      <c r="B62" s="1">
        <v>42768</v>
      </c>
      <c r="C62" t="s">
        <v>13</v>
      </c>
      <c r="D62" t="s">
        <v>32</v>
      </c>
      <c r="E62" s="2">
        <v>24588</v>
      </c>
      <c r="H62">
        <v>5</v>
      </c>
    </row>
    <row r="63" spans="1:8" x14ac:dyDescent="0.3">
      <c r="A63" t="s">
        <v>600</v>
      </c>
      <c r="B63" s="1">
        <v>42769</v>
      </c>
      <c r="C63" t="s">
        <v>9</v>
      </c>
      <c r="D63" t="s">
        <v>43</v>
      </c>
      <c r="E63" s="2">
        <v>8235</v>
      </c>
      <c r="H63">
        <v>5</v>
      </c>
    </row>
    <row r="64" spans="1:8" x14ac:dyDescent="0.3">
      <c r="A64" t="s">
        <v>453</v>
      </c>
      <c r="B64" s="1">
        <v>42769</v>
      </c>
      <c r="C64" t="s">
        <v>19</v>
      </c>
      <c r="D64" t="s">
        <v>43</v>
      </c>
      <c r="E64" s="2">
        <v>485</v>
      </c>
      <c r="G64" t="s">
        <v>14</v>
      </c>
      <c r="H64">
        <v>1</v>
      </c>
    </row>
    <row r="65" spans="1:8" x14ac:dyDescent="0.3">
      <c r="A65" t="s">
        <v>1113</v>
      </c>
      <c r="B65" s="1">
        <v>42769</v>
      </c>
      <c r="C65" t="s">
        <v>13</v>
      </c>
      <c r="D65" t="s">
        <v>32</v>
      </c>
      <c r="E65" s="2">
        <v>29537</v>
      </c>
      <c r="H65">
        <v>1</v>
      </c>
    </row>
    <row r="66" spans="1:8" x14ac:dyDescent="0.3">
      <c r="A66" t="s">
        <v>1437</v>
      </c>
      <c r="B66" s="1">
        <v>42773</v>
      </c>
      <c r="C66" t="s">
        <v>19</v>
      </c>
      <c r="D66" t="s">
        <v>32</v>
      </c>
      <c r="E66" s="2">
        <v>1134</v>
      </c>
      <c r="F66">
        <v>3</v>
      </c>
      <c r="G66" t="s">
        <v>11</v>
      </c>
      <c r="H66">
        <v>3</v>
      </c>
    </row>
    <row r="67" spans="1:8" x14ac:dyDescent="0.3">
      <c r="A67" t="s">
        <v>34</v>
      </c>
      <c r="B67" s="1">
        <v>42773</v>
      </c>
      <c r="C67" t="s">
        <v>9</v>
      </c>
      <c r="D67" t="s">
        <v>10</v>
      </c>
      <c r="E67" s="2">
        <v>614</v>
      </c>
      <c r="G67" t="s">
        <v>14</v>
      </c>
      <c r="H67">
        <v>5</v>
      </c>
    </row>
    <row r="68" spans="1:8" x14ac:dyDescent="0.3">
      <c r="A68" t="s">
        <v>602</v>
      </c>
      <c r="B68" s="1">
        <v>42773</v>
      </c>
      <c r="C68" t="s">
        <v>16</v>
      </c>
      <c r="D68" t="s">
        <v>43</v>
      </c>
      <c r="E68" s="2">
        <v>20364</v>
      </c>
      <c r="F68">
        <v>2</v>
      </c>
      <c r="G68" t="s">
        <v>11</v>
      </c>
      <c r="H68">
        <v>1</v>
      </c>
    </row>
    <row r="69" spans="1:8" x14ac:dyDescent="0.3">
      <c r="A69" t="s">
        <v>386</v>
      </c>
      <c r="B69" s="1">
        <v>42773</v>
      </c>
      <c r="C69" t="s">
        <v>19</v>
      </c>
      <c r="D69" t="s">
        <v>32</v>
      </c>
      <c r="E69" s="2">
        <v>25173</v>
      </c>
      <c r="F69">
        <v>5</v>
      </c>
      <c r="G69" t="s">
        <v>22</v>
      </c>
      <c r="H69">
        <v>5</v>
      </c>
    </row>
    <row r="70" spans="1:8" x14ac:dyDescent="0.3">
      <c r="A70" t="s">
        <v>632</v>
      </c>
      <c r="B70" s="1">
        <v>42773</v>
      </c>
      <c r="C70" t="s">
        <v>19</v>
      </c>
      <c r="D70" t="s">
        <v>43</v>
      </c>
      <c r="E70" s="2">
        <v>268</v>
      </c>
      <c r="F70">
        <v>3</v>
      </c>
      <c r="G70" t="s">
        <v>11</v>
      </c>
      <c r="H70">
        <v>4</v>
      </c>
    </row>
    <row r="71" spans="1:8" x14ac:dyDescent="0.3">
      <c r="A71" t="s">
        <v>604</v>
      </c>
      <c r="B71" s="1">
        <v>42774</v>
      </c>
      <c r="C71" t="s">
        <v>9</v>
      </c>
      <c r="D71" t="s">
        <v>43</v>
      </c>
      <c r="E71" s="2">
        <v>17531</v>
      </c>
      <c r="F71">
        <v>5</v>
      </c>
      <c r="G71" t="s">
        <v>11</v>
      </c>
      <c r="H71">
        <v>3</v>
      </c>
    </row>
    <row r="72" spans="1:8" x14ac:dyDescent="0.3">
      <c r="A72" t="s">
        <v>35</v>
      </c>
      <c r="B72" s="1">
        <v>42775</v>
      </c>
      <c r="C72" t="s">
        <v>9</v>
      </c>
      <c r="D72" t="s">
        <v>10</v>
      </c>
      <c r="E72" s="2">
        <v>17771</v>
      </c>
      <c r="F72">
        <v>3</v>
      </c>
      <c r="G72" t="s">
        <v>14</v>
      </c>
      <c r="H72">
        <v>1</v>
      </c>
    </row>
    <row r="73" spans="1:8" x14ac:dyDescent="0.3">
      <c r="A73" t="s">
        <v>1116</v>
      </c>
      <c r="B73" s="1">
        <v>42775</v>
      </c>
      <c r="C73" t="s">
        <v>13</v>
      </c>
      <c r="D73" t="s">
        <v>32</v>
      </c>
      <c r="E73" s="2">
        <v>2287</v>
      </c>
      <c r="F73">
        <v>3</v>
      </c>
      <c r="H73">
        <v>4</v>
      </c>
    </row>
    <row r="74" spans="1:8" x14ac:dyDescent="0.3">
      <c r="A74" t="s">
        <v>36</v>
      </c>
      <c r="B74" s="1">
        <v>42775</v>
      </c>
      <c r="C74" t="s">
        <v>9</v>
      </c>
      <c r="D74" t="s">
        <v>10</v>
      </c>
      <c r="E74" s="2">
        <v>6984</v>
      </c>
      <c r="F74">
        <v>5</v>
      </c>
      <c r="G74" t="s">
        <v>11</v>
      </c>
      <c r="H74">
        <v>5</v>
      </c>
    </row>
    <row r="75" spans="1:8" x14ac:dyDescent="0.3">
      <c r="A75" t="s">
        <v>1286</v>
      </c>
      <c r="B75" s="1">
        <v>42776</v>
      </c>
      <c r="C75" t="s">
        <v>19</v>
      </c>
      <c r="D75" t="s">
        <v>43</v>
      </c>
      <c r="E75" s="2">
        <v>3654</v>
      </c>
      <c r="G75" t="s">
        <v>11</v>
      </c>
      <c r="H75">
        <v>5</v>
      </c>
    </row>
    <row r="76" spans="1:8" x14ac:dyDescent="0.3">
      <c r="A76" t="s">
        <v>1558</v>
      </c>
      <c r="B76" s="1">
        <v>42779</v>
      </c>
      <c r="C76" t="s">
        <v>19</v>
      </c>
      <c r="D76" t="s">
        <v>32</v>
      </c>
      <c r="E76" s="2">
        <v>138.19999999999999</v>
      </c>
      <c r="F76">
        <v>6</v>
      </c>
      <c r="G76" t="s">
        <v>11</v>
      </c>
      <c r="H76">
        <v>3</v>
      </c>
    </row>
    <row r="77" spans="1:8" x14ac:dyDescent="0.3">
      <c r="A77" t="s">
        <v>1241</v>
      </c>
      <c r="B77" s="1">
        <v>42783</v>
      </c>
      <c r="C77" t="s">
        <v>19</v>
      </c>
      <c r="D77" t="s">
        <v>43</v>
      </c>
      <c r="E77" s="2">
        <v>4585</v>
      </c>
      <c r="F77">
        <v>1</v>
      </c>
      <c r="G77" t="s">
        <v>14</v>
      </c>
      <c r="H77">
        <v>5</v>
      </c>
    </row>
    <row r="78" spans="1:8" x14ac:dyDescent="0.3">
      <c r="A78" t="s">
        <v>1118</v>
      </c>
      <c r="B78" s="1">
        <v>42783</v>
      </c>
      <c r="C78" t="s">
        <v>9</v>
      </c>
      <c r="D78" t="s">
        <v>32</v>
      </c>
      <c r="E78" s="2">
        <v>5444</v>
      </c>
      <c r="F78">
        <v>6</v>
      </c>
      <c r="G78" t="s">
        <v>22</v>
      </c>
      <c r="H78">
        <v>1</v>
      </c>
    </row>
    <row r="79" spans="1:8" x14ac:dyDescent="0.3">
      <c r="A79" t="s">
        <v>607</v>
      </c>
      <c r="B79" s="1">
        <v>42786</v>
      </c>
      <c r="C79" t="s">
        <v>16</v>
      </c>
      <c r="D79" t="s">
        <v>43</v>
      </c>
      <c r="E79" s="2">
        <v>33051</v>
      </c>
      <c r="F79">
        <v>1</v>
      </c>
      <c r="G79" t="s">
        <v>11</v>
      </c>
      <c r="H79">
        <v>2</v>
      </c>
    </row>
    <row r="80" spans="1:8" x14ac:dyDescent="0.3">
      <c r="A80" t="s">
        <v>1443</v>
      </c>
      <c r="B80" s="1">
        <v>42786</v>
      </c>
      <c r="C80" t="s">
        <v>19</v>
      </c>
      <c r="D80" t="s">
        <v>10</v>
      </c>
      <c r="E80" s="2">
        <v>985</v>
      </c>
      <c r="H80">
        <v>5</v>
      </c>
    </row>
    <row r="81" spans="1:8" x14ac:dyDescent="0.3">
      <c r="A81" t="s">
        <v>1557</v>
      </c>
      <c r="B81" s="1">
        <v>42787</v>
      </c>
      <c r="C81" t="s">
        <v>19</v>
      </c>
      <c r="D81" t="s">
        <v>10</v>
      </c>
      <c r="E81" s="2">
        <v>149</v>
      </c>
      <c r="G81" t="s">
        <v>22</v>
      </c>
      <c r="H81">
        <v>5</v>
      </c>
    </row>
    <row r="82" spans="1:8" x14ac:dyDescent="0.3">
      <c r="A82" t="s">
        <v>40</v>
      </c>
      <c r="B82" s="1">
        <v>42789</v>
      </c>
      <c r="C82" t="s">
        <v>13</v>
      </c>
      <c r="D82" t="s">
        <v>10</v>
      </c>
      <c r="E82" s="2">
        <v>22078</v>
      </c>
      <c r="G82" t="s">
        <v>22</v>
      </c>
      <c r="H82">
        <v>4</v>
      </c>
    </row>
    <row r="83" spans="1:8" x14ac:dyDescent="0.3">
      <c r="A83" t="s">
        <v>1119</v>
      </c>
      <c r="B83" s="1">
        <v>42790</v>
      </c>
      <c r="C83" t="s">
        <v>13</v>
      </c>
      <c r="D83" t="s">
        <v>32</v>
      </c>
      <c r="E83" s="2">
        <v>14114</v>
      </c>
      <c r="G83" t="s">
        <v>11</v>
      </c>
      <c r="H83">
        <v>5</v>
      </c>
    </row>
    <row r="84" spans="1:8" x14ac:dyDescent="0.3">
      <c r="A84" t="s">
        <v>41</v>
      </c>
      <c r="B84" s="1">
        <v>42790</v>
      </c>
      <c r="C84" t="s">
        <v>9</v>
      </c>
      <c r="D84" t="s">
        <v>10</v>
      </c>
      <c r="E84" s="2">
        <v>3316</v>
      </c>
      <c r="H84">
        <v>1</v>
      </c>
    </row>
    <row r="85" spans="1:8" x14ac:dyDescent="0.3">
      <c r="A85" t="s">
        <v>1120</v>
      </c>
      <c r="B85" s="1">
        <v>42790</v>
      </c>
      <c r="C85" t="s">
        <v>16</v>
      </c>
      <c r="D85" t="s">
        <v>32</v>
      </c>
      <c r="E85" s="2">
        <v>8223</v>
      </c>
      <c r="G85" t="s">
        <v>38</v>
      </c>
      <c r="H85">
        <v>1</v>
      </c>
    </row>
    <row r="86" spans="1:8" x14ac:dyDescent="0.3">
      <c r="A86" t="s">
        <v>608</v>
      </c>
      <c r="B86" s="1">
        <v>42790</v>
      </c>
      <c r="C86" t="s">
        <v>13</v>
      </c>
      <c r="D86" t="s">
        <v>43</v>
      </c>
      <c r="E86" s="2">
        <v>5241</v>
      </c>
      <c r="F86">
        <v>3</v>
      </c>
      <c r="G86" t="s">
        <v>14</v>
      </c>
      <c r="H86">
        <v>5</v>
      </c>
    </row>
    <row r="87" spans="1:8" x14ac:dyDescent="0.3">
      <c r="A87" t="s">
        <v>609</v>
      </c>
      <c r="B87" s="1">
        <v>42793</v>
      </c>
      <c r="C87" t="s">
        <v>9</v>
      </c>
      <c r="D87" t="s">
        <v>43</v>
      </c>
      <c r="E87" s="2">
        <v>1425</v>
      </c>
      <c r="F87">
        <v>5</v>
      </c>
      <c r="G87" t="s">
        <v>38</v>
      </c>
      <c r="H87">
        <v>4</v>
      </c>
    </row>
    <row r="88" spans="1:8" x14ac:dyDescent="0.3">
      <c r="A88" t="s">
        <v>1121</v>
      </c>
      <c r="B88" s="1">
        <v>42793</v>
      </c>
      <c r="C88" t="s">
        <v>9</v>
      </c>
      <c r="D88" t="s">
        <v>32</v>
      </c>
      <c r="E88" s="2">
        <v>33459</v>
      </c>
      <c r="G88" t="s">
        <v>22</v>
      </c>
      <c r="H88">
        <v>4</v>
      </c>
    </row>
    <row r="89" spans="1:8" x14ac:dyDescent="0.3">
      <c r="A89" t="s">
        <v>1145</v>
      </c>
      <c r="B89" s="1">
        <v>42793</v>
      </c>
      <c r="C89" t="s">
        <v>19</v>
      </c>
      <c r="D89" t="s">
        <v>43</v>
      </c>
      <c r="E89" s="2">
        <v>6266</v>
      </c>
      <c r="F89">
        <v>2</v>
      </c>
      <c r="G89" t="s">
        <v>38</v>
      </c>
      <c r="H89">
        <v>2</v>
      </c>
    </row>
    <row r="90" spans="1:8" x14ac:dyDescent="0.3">
      <c r="A90" t="s">
        <v>611</v>
      </c>
      <c r="B90" s="1">
        <v>42793</v>
      </c>
      <c r="C90" t="s">
        <v>13</v>
      </c>
      <c r="D90" t="s">
        <v>43</v>
      </c>
      <c r="E90" s="2">
        <v>3395</v>
      </c>
      <c r="F90">
        <v>1</v>
      </c>
      <c r="G90" t="s">
        <v>14</v>
      </c>
      <c r="H90">
        <v>2</v>
      </c>
    </row>
    <row r="91" spans="1:8" x14ac:dyDescent="0.3">
      <c r="A91" t="s">
        <v>253</v>
      </c>
      <c r="B91" s="1">
        <v>42794</v>
      </c>
      <c r="C91" t="s">
        <v>19</v>
      </c>
      <c r="D91" t="s">
        <v>10</v>
      </c>
      <c r="E91" s="2">
        <v>9057</v>
      </c>
      <c r="F91">
        <v>5</v>
      </c>
      <c r="G91" t="s">
        <v>22</v>
      </c>
      <c r="H91">
        <v>3</v>
      </c>
    </row>
    <row r="92" spans="1:8" x14ac:dyDescent="0.3">
      <c r="A92" t="s">
        <v>1122</v>
      </c>
      <c r="B92" s="1">
        <v>42794</v>
      </c>
      <c r="C92" t="s">
        <v>9</v>
      </c>
      <c r="D92" t="s">
        <v>32</v>
      </c>
      <c r="E92" s="2">
        <v>5523</v>
      </c>
      <c r="G92" t="s">
        <v>38</v>
      </c>
      <c r="H92">
        <v>2</v>
      </c>
    </row>
    <row r="93" spans="1:8" x14ac:dyDescent="0.3">
      <c r="A93" t="s">
        <v>44</v>
      </c>
      <c r="B93" s="1">
        <v>42794</v>
      </c>
      <c r="C93" t="s">
        <v>13</v>
      </c>
      <c r="D93" t="s">
        <v>10</v>
      </c>
      <c r="E93" s="2">
        <v>3564</v>
      </c>
      <c r="G93" t="s">
        <v>14</v>
      </c>
      <c r="H93">
        <v>5</v>
      </c>
    </row>
    <row r="94" spans="1:8" x14ac:dyDescent="0.3">
      <c r="A94" t="s">
        <v>1014</v>
      </c>
      <c r="B94" s="1">
        <v>42795</v>
      </c>
      <c r="C94" t="s">
        <v>19</v>
      </c>
      <c r="D94" t="s">
        <v>10</v>
      </c>
      <c r="E94" s="2">
        <v>9224</v>
      </c>
      <c r="F94">
        <v>3</v>
      </c>
      <c r="G94" t="s">
        <v>11</v>
      </c>
      <c r="H94">
        <v>4</v>
      </c>
    </row>
    <row r="95" spans="1:8" x14ac:dyDescent="0.3">
      <c r="A95" t="s">
        <v>1464</v>
      </c>
      <c r="B95" s="1">
        <v>42796</v>
      </c>
      <c r="C95" t="s">
        <v>19</v>
      </c>
      <c r="D95" t="s">
        <v>10</v>
      </c>
      <c r="E95" s="2">
        <v>688</v>
      </c>
      <c r="H95">
        <v>5</v>
      </c>
    </row>
    <row r="96" spans="1:8" x14ac:dyDescent="0.3">
      <c r="A96" t="s">
        <v>1123</v>
      </c>
      <c r="B96" s="1">
        <v>42796</v>
      </c>
      <c r="C96" t="s">
        <v>9</v>
      </c>
      <c r="D96" t="s">
        <v>32</v>
      </c>
      <c r="E96" s="2">
        <v>6756</v>
      </c>
      <c r="F96">
        <v>5</v>
      </c>
      <c r="H96">
        <v>5</v>
      </c>
    </row>
    <row r="97" spans="1:8" x14ac:dyDescent="0.3">
      <c r="A97" t="s">
        <v>1124</v>
      </c>
      <c r="B97" s="1">
        <v>42796</v>
      </c>
      <c r="C97" t="s">
        <v>9</v>
      </c>
      <c r="D97" t="s">
        <v>32</v>
      </c>
      <c r="E97" s="2">
        <v>23348</v>
      </c>
      <c r="F97">
        <v>5</v>
      </c>
      <c r="G97" t="s">
        <v>14</v>
      </c>
      <c r="H97">
        <v>2</v>
      </c>
    </row>
    <row r="98" spans="1:8" x14ac:dyDescent="0.3">
      <c r="A98" t="s">
        <v>732</v>
      </c>
      <c r="B98" s="1">
        <v>42797</v>
      </c>
      <c r="C98" t="s">
        <v>19</v>
      </c>
      <c r="D98" t="s">
        <v>43</v>
      </c>
      <c r="E98" s="2">
        <v>16650</v>
      </c>
      <c r="G98" t="s">
        <v>14</v>
      </c>
      <c r="H98">
        <v>4</v>
      </c>
    </row>
    <row r="99" spans="1:8" x14ac:dyDescent="0.3">
      <c r="A99" t="s">
        <v>47</v>
      </c>
      <c r="B99" s="1">
        <v>42797</v>
      </c>
      <c r="C99" t="s">
        <v>13</v>
      </c>
      <c r="D99" t="s">
        <v>10</v>
      </c>
      <c r="E99" s="2">
        <v>1287</v>
      </c>
      <c r="G99" t="s">
        <v>14</v>
      </c>
      <c r="H99">
        <v>5</v>
      </c>
    </row>
    <row r="100" spans="1:8" x14ac:dyDescent="0.3">
      <c r="A100" t="s">
        <v>613</v>
      </c>
      <c r="B100" s="1">
        <v>42800</v>
      </c>
      <c r="C100" t="s">
        <v>13</v>
      </c>
      <c r="D100" t="s">
        <v>43</v>
      </c>
      <c r="E100" s="2">
        <v>29978</v>
      </c>
      <c r="H100">
        <v>4</v>
      </c>
    </row>
    <row r="101" spans="1:8" x14ac:dyDescent="0.3">
      <c r="A101" t="s">
        <v>614</v>
      </c>
      <c r="B101" s="1">
        <v>42800</v>
      </c>
      <c r="C101" t="s">
        <v>13</v>
      </c>
      <c r="D101" t="s">
        <v>43</v>
      </c>
      <c r="E101" s="2">
        <v>3116</v>
      </c>
      <c r="G101" t="s">
        <v>38</v>
      </c>
      <c r="H101">
        <v>5</v>
      </c>
    </row>
    <row r="102" spans="1:8" x14ac:dyDescent="0.3">
      <c r="A102" t="s">
        <v>48</v>
      </c>
      <c r="B102" s="1">
        <v>42802</v>
      </c>
      <c r="C102" t="s">
        <v>16</v>
      </c>
      <c r="D102" t="s">
        <v>10</v>
      </c>
      <c r="E102" s="2">
        <v>8810</v>
      </c>
      <c r="G102" t="s">
        <v>38</v>
      </c>
      <c r="H102">
        <v>5</v>
      </c>
    </row>
    <row r="103" spans="1:8" x14ac:dyDescent="0.3">
      <c r="A103" t="s">
        <v>49</v>
      </c>
      <c r="B103" s="1">
        <v>42802</v>
      </c>
      <c r="C103" t="s">
        <v>16</v>
      </c>
      <c r="D103" t="s">
        <v>10</v>
      </c>
      <c r="E103" s="2">
        <v>1548</v>
      </c>
      <c r="G103" t="s">
        <v>14</v>
      </c>
      <c r="H103">
        <v>1</v>
      </c>
    </row>
    <row r="104" spans="1:8" x14ac:dyDescent="0.3">
      <c r="A104" t="s">
        <v>793</v>
      </c>
      <c r="B104" s="1">
        <v>42802</v>
      </c>
      <c r="C104" t="s">
        <v>19</v>
      </c>
      <c r="D104" t="s">
        <v>32</v>
      </c>
      <c r="E104" s="2">
        <v>7591</v>
      </c>
      <c r="G104" t="s">
        <v>22</v>
      </c>
      <c r="H104">
        <v>5</v>
      </c>
    </row>
    <row r="105" spans="1:8" x14ac:dyDescent="0.3">
      <c r="A105" t="s">
        <v>1126</v>
      </c>
      <c r="B105" s="1">
        <v>42802</v>
      </c>
      <c r="C105" t="s">
        <v>13</v>
      </c>
      <c r="D105" t="s">
        <v>32</v>
      </c>
      <c r="E105" s="2">
        <v>20376</v>
      </c>
      <c r="G105" t="s">
        <v>14</v>
      </c>
      <c r="H105">
        <v>5</v>
      </c>
    </row>
    <row r="106" spans="1:8" x14ac:dyDescent="0.3">
      <c r="A106" t="s">
        <v>615</v>
      </c>
      <c r="B106" s="1">
        <v>42802</v>
      </c>
      <c r="C106" t="s">
        <v>9</v>
      </c>
      <c r="D106" t="s">
        <v>43</v>
      </c>
      <c r="E106" s="2">
        <v>20940</v>
      </c>
      <c r="F106">
        <v>4</v>
      </c>
      <c r="G106" t="s">
        <v>11</v>
      </c>
      <c r="H106">
        <v>1</v>
      </c>
    </row>
    <row r="107" spans="1:8" x14ac:dyDescent="0.3">
      <c r="A107" t="s">
        <v>50</v>
      </c>
      <c r="B107" s="1">
        <v>42802</v>
      </c>
      <c r="C107" t="s">
        <v>16</v>
      </c>
      <c r="D107" t="s">
        <v>10</v>
      </c>
      <c r="E107" s="2">
        <v>31320</v>
      </c>
      <c r="F107">
        <v>6</v>
      </c>
      <c r="G107" t="s">
        <v>22</v>
      </c>
      <c r="H107">
        <v>5</v>
      </c>
    </row>
    <row r="108" spans="1:8" x14ac:dyDescent="0.3">
      <c r="A108" t="s">
        <v>1266</v>
      </c>
      <c r="B108" s="1">
        <v>42804</v>
      </c>
      <c r="C108" t="s">
        <v>19</v>
      </c>
      <c r="D108" t="s">
        <v>32</v>
      </c>
      <c r="E108" s="2">
        <v>4121</v>
      </c>
      <c r="F108">
        <v>2</v>
      </c>
      <c r="G108" t="s">
        <v>14</v>
      </c>
      <c r="H108">
        <v>2</v>
      </c>
    </row>
    <row r="109" spans="1:8" x14ac:dyDescent="0.3">
      <c r="A109" t="s">
        <v>1446</v>
      </c>
      <c r="B109" s="1">
        <v>42804</v>
      </c>
      <c r="C109" t="s">
        <v>19</v>
      </c>
      <c r="D109" t="s">
        <v>10</v>
      </c>
      <c r="E109" s="2">
        <v>977</v>
      </c>
      <c r="H109">
        <v>5</v>
      </c>
    </row>
    <row r="110" spans="1:8" x14ac:dyDescent="0.3">
      <c r="A110" t="s">
        <v>616</v>
      </c>
      <c r="B110" s="1">
        <v>42804</v>
      </c>
      <c r="C110" t="s">
        <v>16</v>
      </c>
      <c r="D110" t="s">
        <v>43</v>
      </c>
      <c r="E110" s="2">
        <v>11709</v>
      </c>
      <c r="G110" t="s">
        <v>38</v>
      </c>
      <c r="H110">
        <v>5</v>
      </c>
    </row>
    <row r="111" spans="1:8" x14ac:dyDescent="0.3">
      <c r="A111" t="s">
        <v>1128</v>
      </c>
      <c r="B111" s="1">
        <v>42804</v>
      </c>
      <c r="C111" t="s">
        <v>9</v>
      </c>
      <c r="D111" t="s">
        <v>32</v>
      </c>
      <c r="E111" s="2">
        <v>23396</v>
      </c>
      <c r="G111" t="s">
        <v>11</v>
      </c>
      <c r="H111">
        <v>4</v>
      </c>
    </row>
    <row r="112" spans="1:8" x14ac:dyDescent="0.3">
      <c r="A112" t="s">
        <v>1129</v>
      </c>
      <c r="B112" s="1">
        <v>42804</v>
      </c>
      <c r="C112" t="s">
        <v>13</v>
      </c>
      <c r="D112" t="s">
        <v>32</v>
      </c>
      <c r="E112" s="2">
        <v>32332</v>
      </c>
      <c r="G112" t="s">
        <v>11</v>
      </c>
      <c r="H112">
        <v>3</v>
      </c>
    </row>
    <row r="113" spans="1:8" x14ac:dyDescent="0.3">
      <c r="A113" t="s">
        <v>1130</v>
      </c>
      <c r="B113" s="1">
        <v>42804</v>
      </c>
      <c r="C113" t="s">
        <v>9</v>
      </c>
      <c r="D113" t="s">
        <v>32</v>
      </c>
      <c r="E113" s="2">
        <v>11966</v>
      </c>
      <c r="F113">
        <v>1</v>
      </c>
      <c r="G113" t="s">
        <v>38</v>
      </c>
      <c r="H113">
        <v>3</v>
      </c>
    </row>
    <row r="114" spans="1:8" x14ac:dyDescent="0.3">
      <c r="A114" t="s">
        <v>587</v>
      </c>
      <c r="B114" s="1">
        <v>42807</v>
      </c>
      <c r="C114" t="s">
        <v>19</v>
      </c>
      <c r="D114" t="s">
        <v>32</v>
      </c>
      <c r="E114" s="2">
        <v>5987</v>
      </c>
      <c r="F114">
        <v>6</v>
      </c>
      <c r="G114" t="s">
        <v>11</v>
      </c>
      <c r="H114">
        <v>2</v>
      </c>
    </row>
    <row r="115" spans="1:8" x14ac:dyDescent="0.3">
      <c r="A115" t="s">
        <v>634</v>
      </c>
      <c r="B115" s="1">
        <v>42807</v>
      </c>
      <c r="C115" t="s">
        <v>19</v>
      </c>
      <c r="D115" t="s">
        <v>32</v>
      </c>
      <c r="E115" s="2">
        <v>496</v>
      </c>
      <c r="G115" t="s">
        <v>11</v>
      </c>
      <c r="H115">
        <v>2</v>
      </c>
    </row>
    <row r="116" spans="1:8" x14ac:dyDescent="0.3">
      <c r="A116" t="s">
        <v>52</v>
      </c>
      <c r="B116" s="1">
        <v>42807</v>
      </c>
      <c r="C116" t="s">
        <v>16</v>
      </c>
      <c r="D116" t="s">
        <v>10</v>
      </c>
      <c r="E116" s="2">
        <v>11762</v>
      </c>
      <c r="G116" t="s">
        <v>11</v>
      </c>
      <c r="H116">
        <v>4</v>
      </c>
    </row>
    <row r="117" spans="1:8" x14ac:dyDescent="0.3">
      <c r="A117" t="s">
        <v>53</v>
      </c>
      <c r="B117" s="1">
        <v>42807</v>
      </c>
      <c r="C117" t="s">
        <v>16</v>
      </c>
      <c r="D117" t="s">
        <v>10</v>
      </c>
      <c r="E117" s="2">
        <v>14501</v>
      </c>
      <c r="H117">
        <v>1</v>
      </c>
    </row>
    <row r="118" spans="1:8" x14ac:dyDescent="0.3">
      <c r="A118" t="s">
        <v>1426</v>
      </c>
      <c r="B118" s="1">
        <v>42808</v>
      </c>
      <c r="C118" t="s">
        <v>19</v>
      </c>
      <c r="D118" t="s">
        <v>43</v>
      </c>
      <c r="E118" s="2">
        <v>1144</v>
      </c>
      <c r="F118">
        <v>5</v>
      </c>
      <c r="G118" t="s">
        <v>38</v>
      </c>
      <c r="H118">
        <v>3</v>
      </c>
    </row>
    <row r="119" spans="1:8" x14ac:dyDescent="0.3">
      <c r="A119" t="s">
        <v>54</v>
      </c>
      <c r="B119" s="1">
        <v>42808</v>
      </c>
      <c r="C119" t="s">
        <v>13</v>
      </c>
      <c r="D119" t="s">
        <v>10</v>
      </c>
      <c r="E119" s="2">
        <v>33774</v>
      </c>
      <c r="F119">
        <v>3</v>
      </c>
      <c r="H119">
        <v>4</v>
      </c>
    </row>
    <row r="120" spans="1:8" x14ac:dyDescent="0.3">
      <c r="A120" t="s">
        <v>618</v>
      </c>
      <c r="B120" s="1">
        <v>42810</v>
      </c>
      <c r="C120" t="s">
        <v>13</v>
      </c>
      <c r="D120" t="s">
        <v>43</v>
      </c>
      <c r="E120" s="2">
        <v>33804</v>
      </c>
      <c r="F120">
        <v>2</v>
      </c>
      <c r="G120" t="s">
        <v>22</v>
      </c>
      <c r="H120">
        <v>1</v>
      </c>
    </row>
    <row r="121" spans="1:8" x14ac:dyDescent="0.3">
      <c r="A121" t="s">
        <v>619</v>
      </c>
      <c r="B121" s="1">
        <v>42810</v>
      </c>
      <c r="C121" t="s">
        <v>16</v>
      </c>
      <c r="D121" t="s">
        <v>43</v>
      </c>
      <c r="E121" s="2">
        <v>29770</v>
      </c>
      <c r="H121">
        <v>3</v>
      </c>
    </row>
    <row r="122" spans="1:8" x14ac:dyDescent="0.3">
      <c r="A122" t="s">
        <v>55</v>
      </c>
      <c r="B122" s="1">
        <v>42810</v>
      </c>
      <c r="C122" t="s">
        <v>13</v>
      </c>
      <c r="D122" t="s">
        <v>10</v>
      </c>
      <c r="E122" s="2">
        <v>19188</v>
      </c>
      <c r="G122" t="s">
        <v>11</v>
      </c>
      <c r="H122">
        <v>4</v>
      </c>
    </row>
    <row r="123" spans="1:8" x14ac:dyDescent="0.3">
      <c r="A123" t="s">
        <v>56</v>
      </c>
      <c r="B123" s="1">
        <v>42811</v>
      </c>
      <c r="C123" t="s">
        <v>16</v>
      </c>
      <c r="D123" t="s">
        <v>10</v>
      </c>
      <c r="E123" s="2">
        <v>25157</v>
      </c>
      <c r="G123" t="s">
        <v>22</v>
      </c>
      <c r="H123">
        <v>2</v>
      </c>
    </row>
    <row r="124" spans="1:8" x14ac:dyDescent="0.3">
      <c r="A124" t="s">
        <v>1133</v>
      </c>
      <c r="B124" s="1">
        <v>42814</v>
      </c>
      <c r="C124" t="s">
        <v>13</v>
      </c>
      <c r="D124" t="s">
        <v>32</v>
      </c>
      <c r="E124" s="2">
        <v>28960</v>
      </c>
      <c r="G124" t="s">
        <v>22</v>
      </c>
      <c r="H124">
        <v>4</v>
      </c>
    </row>
    <row r="125" spans="1:8" x14ac:dyDescent="0.3">
      <c r="A125" t="s">
        <v>1134</v>
      </c>
      <c r="B125" s="1">
        <v>42815</v>
      </c>
      <c r="C125" t="s">
        <v>16</v>
      </c>
      <c r="D125" t="s">
        <v>32</v>
      </c>
      <c r="E125" s="2">
        <v>3878</v>
      </c>
      <c r="G125" t="s">
        <v>22</v>
      </c>
      <c r="H125">
        <v>4</v>
      </c>
    </row>
    <row r="126" spans="1:8" x14ac:dyDescent="0.3">
      <c r="A126" t="s">
        <v>1358</v>
      </c>
      <c r="B126" s="1">
        <v>42815</v>
      </c>
      <c r="C126" t="s">
        <v>19</v>
      </c>
      <c r="D126" t="s">
        <v>43</v>
      </c>
      <c r="E126" s="2">
        <v>2178</v>
      </c>
      <c r="G126" t="s">
        <v>14</v>
      </c>
      <c r="H126">
        <v>4</v>
      </c>
    </row>
    <row r="127" spans="1:8" x14ac:dyDescent="0.3">
      <c r="A127" t="s">
        <v>621</v>
      </c>
      <c r="B127" s="1">
        <v>42815</v>
      </c>
      <c r="C127" t="s">
        <v>13</v>
      </c>
      <c r="D127" t="s">
        <v>43</v>
      </c>
      <c r="E127" s="2">
        <v>29177</v>
      </c>
      <c r="F127">
        <v>5</v>
      </c>
      <c r="G127" t="s">
        <v>11</v>
      </c>
      <c r="H127">
        <v>1</v>
      </c>
    </row>
    <row r="128" spans="1:8" x14ac:dyDescent="0.3">
      <c r="A128" t="s">
        <v>622</v>
      </c>
      <c r="B128" s="1">
        <v>42815</v>
      </c>
      <c r="C128" t="s">
        <v>16</v>
      </c>
      <c r="D128" t="s">
        <v>43</v>
      </c>
      <c r="E128" s="2">
        <v>15249</v>
      </c>
      <c r="G128" t="s">
        <v>38</v>
      </c>
      <c r="H128">
        <v>3</v>
      </c>
    </row>
    <row r="129" spans="1:8" x14ac:dyDescent="0.3">
      <c r="A129" t="s">
        <v>623</v>
      </c>
      <c r="B129" s="1">
        <v>42817</v>
      </c>
      <c r="C129" t="s">
        <v>13</v>
      </c>
      <c r="D129" t="s">
        <v>43</v>
      </c>
      <c r="E129" s="2">
        <v>1985</v>
      </c>
      <c r="G129" t="s">
        <v>11</v>
      </c>
      <c r="H129">
        <v>5</v>
      </c>
    </row>
    <row r="130" spans="1:8" x14ac:dyDescent="0.3">
      <c r="A130" t="s">
        <v>57</v>
      </c>
      <c r="B130" s="1">
        <v>42817</v>
      </c>
      <c r="C130" t="s">
        <v>16</v>
      </c>
      <c r="D130" t="s">
        <v>10</v>
      </c>
      <c r="E130" s="2">
        <v>13968</v>
      </c>
      <c r="G130" t="s">
        <v>38</v>
      </c>
      <c r="H130">
        <v>1</v>
      </c>
    </row>
    <row r="131" spans="1:8" x14ac:dyDescent="0.3">
      <c r="A131" t="s">
        <v>58</v>
      </c>
      <c r="B131" s="1">
        <v>42818</v>
      </c>
      <c r="C131" t="s">
        <v>16</v>
      </c>
      <c r="D131" t="s">
        <v>10</v>
      </c>
      <c r="E131" s="2">
        <v>24600</v>
      </c>
      <c r="G131" t="s">
        <v>38</v>
      </c>
      <c r="H131">
        <v>2</v>
      </c>
    </row>
    <row r="132" spans="1:8" x14ac:dyDescent="0.3">
      <c r="A132" t="s">
        <v>59</v>
      </c>
      <c r="B132" s="1">
        <v>42818</v>
      </c>
      <c r="C132" t="s">
        <v>16</v>
      </c>
      <c r="D132" t="s">
        <v>10</v>
      </c>
      <c r="E132" s="2">
        <v>30955</v>
      </c>
      <c r="F132">
        <v>3</v>
      </c>
      <c r="G132" t="s">
        <v>38</v>
      </c>
      <c r="H132">
        <v>1</v>
      </c>
    </row>
    <row r="133" spans="1:8" x14ac:dyDescent="0.3">
      <c r="A133" t="s">
        <v>267</v>
      </c>
      <c r="B133" s="1">
        <v>42818</v>
      </c>
      <c r="C133" t="s">
        <v>19</v>
      </c>
      <c r="D133" t="s">
        <v>10</v>
      </c>
      <c r="E133" s="2">
        <v>26955</v>
      </c>
      <c r="F133">
        <v>1</v>
      </c>
      <c r="H133">
        <v>4</v>
      </c>
    </row>
    <row r="134" spans="1:8" x14ac:dyDescent="0.3">
      <c r="A134" t="s">
        <v>61</v>
      </c>
      <c r="B134" s="1">
        <v>42822</v>
      </c>
      <c r="C134" t="s">
        <v>16</v>
      </c>
      <c r="D134" t="s">
        <v>10</v>
      </c>
      <c r="E134" s="2">
        <v>25810</v>
      </c>
      <c r="F134">
        <v>1</v>
      </c>
      <c r="G134" t="s">
        <v>14</v>
      </c>
      <c r="H134">
        <v>5</v>
      </c>
    </row>
    <row r="135" spans="1:8" x14ac:dyDescent="0.3">
      <c r="A135" t="s">
        <v>1478</v>
      </c>
      <c r="B135" s="1">
        <v>42822</v>
      </c>
      <c r="C135" t="s">
        <v>19</v>
      </c>
      <c r="D135" t="s">
        <v>43</v>
      </c>
      <c r="E135" s="2">
        <v>670</v>
      </c>
      <c r="F135">
        <v>6</v>
      </c>
      <c r="G135" t="s">
        <v>22</v>
      </c>
      <c r="H135">
        <v>2</v>
      </c>
    </row>
    <row r="136" spans="1:8" x14ac:dyDescent="0.3">
      <c r="A136" t="s">
        <v>1094</v>
      </c>
      <c r="B136" s="1">
        <v>42822</v>
      </c>
      <c r="C136" t="s">
        <v>19</v>
      </c>
      <c r="D136" t="s">
        <v>10</v>
      </c>
      <c r="E136" s="2">
        <v>7788</v>
      </c>
      <c r="G136" t="s">
        <v>22</v>
      </c>
      <c r="H136">
        <v>2</v>
      </c>
    </row>
    <row r="137" spans="1:8" x14ac:dyDescent="0.3">
      <c r="A137" t="s">
        <v>1226</v>
      </c>
      <c r="B137" s="1">
        <v>42823</v>
      </c>
      <c r="C137" t="s">
        <v>19</v>
      </c>
      <c r="D137" t="s">
        <v>43</v>
      </c>
      <c r="E137" s="2">
        <v>4638</v>
      </c>
      <c r="F137">
        <v>6</v>
      </c>
      <c r="G137" t="s">
        <v>11</v>
      </c>
      <c r="H137">
        <v>2</v>
      </c>
    </row>
    <row r="138" spans="1:8" x14ac:dyDescent="0.3">
      <c r="A138" t="s">
        <v>1194</v>
      </c>
      <c r="B138" s="1">
        <v>42824</v>
      </c>
      <c r="C138" t="s">
        <v>19</v>
      </c>
      <c r="D138" t="s">
        <v>10</v>
      </c>
      <c r="E138" s="2">
        <v>5693</v>
      </c>
      <c r="G138" t="s">
        <v>14</v>
      </c>
      <c r="H138">
        <v>3</v>
      </c>
    </row>
    <row r="139" spans="1:8" x14ac:dyDescent="0.3">
      <c r="A139" t="s">
        <v>93</v>
      </c>
      <c r="B139" s="1">
        <v>42825</v>
      </c>
      <c r="C139" t="s">
        <v>19</v>
      </c>
      <c r="D139" t="s">
        <v>10</v>
      </c>
      <c r="E139" s="2">
        <v>854</v>
      </c>
      <c r="G139" t="s">
        <v>38</v>
      </c>
      <c r="H139">
        <v>1</v>
      </c>
    </row>
    <row r="140" spans="1:8" x14ac:dyDescent="0.3">
      <c r="A140" t="s">
        <v>1135</v>
      </c>
      <c r="B140" s="1">
        <v>42825</v>
      </c>
      <c r="C140" t="s">
        <v>16</v>
      </c>
      <c r="D140" t="s">
        <v>32</v>
      </c>
      <c r="E140" s="2">
        <v>26117</v>
      </c>
      <c r="F140">
        <v>2</v>
      </c>
      <c r="G140" t="s">
        <v>11</v>
      </c>
      <c r="H140">
        <v>5</v>
      </c>
    </row>
    <row r="141" spans="1:8" x14ac:dyDescent="0.3">
      <c r="A141" t="s">
        <v>626</v>
      </c>
      <c r="B141" s="1">
        <v>42825</v>
      </c>
      <c r="C141" t="s">
        <v>16</v>
      </c>
      <c r="D141" t="s">
        <v>43</v>
      </c>
      <c r="E141" s="2">
        <v>12262</v>
      </c>
      <c r="G141" t="s">
        <v>11</v>
      </c>
      <c r="H141">
        <v>5</v>
      </c>
    </row>
    <row r="142" spans="1:8" x14ac:dyDescent="0.3">
      <c r="A142" t="s">
        <v>864</v>
      </c>
      <c r="B142" s="1">
        <v>42828</v>
      </c>
      <c r="C142" t="s">
        <v>19</v>
      </c>
      <c r="D142" t="s">
        <v>10</v>
      </c>
      <c r="E142" s="2">
        <v>354</v>
      </c>
      <c r="H142">
        <v>5</v>
      </c>
    </row>
    <row r="143" spans="1:8" x14ac:dyDescent="0.3">
      <c r="A143" t="s">
        <v>66</v>
      </c>
      <c r="B143" s="1">
        <v>42828</v>
      </c>
      <c r="C143" t="s">
        <v>13</v>
      </c>
      <c r="D143" t="s">
        <v>10</v>
      </c>
      <c r="E143" s="2">
        <v>1376524</v>
      </c>
      <c r="G143" t="s">
        <v>14</v>
      </c>
      <c r="H143">
        <v>2</v>
      </c>
    </row>
    <row r="144" spans="1:8" x14ac:dyDescent="0.3">
      <c r="A144" t="s">
        <v>1136</v>
      </c>
      <c r="B144" s="1">
        <v>42828</v>
      </c>
      <c r="C144" t="s">
        <v>16</v>
      </c>
      <c r="D144" t="s">
        <v>32</v>
      </c>
      <c r="E144" s="2">
        <v>6877</v>
      </c>
      <c r="G144" t="s">
        <v>38</v>
      </c>
      <c r="H144">
        <v>1</v>
      </c>
    </row>
    <row r="145" spans="1:8" x14ac:dyDescent="0.3">
      <c r="A145" t="s">
        <v>67</v>
      </c>
      <c r="B145" s="1">
        <v>42828</v>
      </c>
      <c r="C145" t="s">
        <v>9</v>
      </c>
      <c r="D145" t="s">
        <v>10</v>
      </c>
      <c r="E145" s="2">
        <v>13151</v>
      </c>
      <c r="H145">
        <v>2</v>
      </c>
    </row>
    <row r="146" spans="1:8" x14ac:dyDescent="0.3">
      <c r="A146" t="s">
        <v>26</v>
      </c>
      <c r="B146" s="1">
        <v>42830</v>
      </c>
      <c r="C146" t="s">
        <v>19</v>
      </c>
      <c r="D146" t="s">
        <v>10</v>
      </c>
      <c r="E146" s="2">
        <v>8645</v>
      </c>
      <c r="H146">
        <v>1</v>
      </c>
    </row>
    <row r="147" spans="1:8" x14ac:dyDescent="0.3">
      <c r="A147" t="s">
        <v>972</v>
      </c>
      <c r="B147" s="1">
        <v>42830</v>
      </c>
      <c r="C147" t="s">
        <v>19</v>
      </c>
      <c r="D147" t="s">
        <v>10</v>
      </c>
      <c r="E147" s="2">
        <v>9839</v>
      </c>
      <c r="G147" t="s">
        <v>14</v>
      </c>
      <c r="H147">
        <v>3</v>
      </c>
    </row>
    <row r="148" spans="1:8" x14ac:dyDescent="0.3">
      <c r="A148" t="s">
        <v>1137</v>
      </c>
      <c r="B148" s="1">
        <v>42831</v>
      </c>
      <c r="C148" t="s">
        <v>9</v>
      </c>
      <c r="D148" t="s">
        <v>32</v>
      </c>
      <c r="E148" s="2">
        <v>17061</v>
      </c>
      <c r="G148" t="s">
        <v>22</v>
      </c>
      <c r="H148">
        <v>5</v>
      </c>
    </row>
    <row r="149" spans="1:8" x14ac:dyDescent="0.3">
      <c r="A149" t="s">
        <v>70</v>
      </c>
      <c r="B149" s="1">
        <v>42832</v>
      </c>
      <c r="C149" t="s">
        <v>16</v>
      </c>
      <c r="D149" t="s">
        <v>10</v>
      </c>
      <c r="E149" s="2">
        <v>6569</v>
      </c>
      <c r="F149">
        <v>3</v>
      </c>
      <c r="G149" t="s">
        <v>22</v>
      </c>
      <c r="H149">
        <v>4</v>
      </c>
    </row>
    <row r="150" spans="1:8" x14ac:dyDescent="0.3">
      <c r="A150" t="s">
        <v>71</v>
      </c>
      <c r="B150" s="1">
        <v>42832</v>
      </c>
      <c r="C150" t="s">
        <v>9</v>
      </c>
      <c r="D150" t="s">
        <v>10</v>
      </c>
      <c r="E150" s="2">
        <v>29848</v>
      </c>
      <c r="H150">
        <v>4</v>
      </c>
    </row>
    <row r="151" spans="1:8" x14ac:dyDescent="0.3">
      <c r="A151" t="s">
        <v>627</v>
      </c>
      <c r="B151" s="1">
        <v>42832</v>
      </c>
      <c r="C151" t="s">
        <v>13</v>
      </c>
      <c r="D151" t="s">
        <v>43</v>
      </c>
      <c r="E151" s="2">
        <v>25255</v>
      </c>
      <c r="G151" t="s">
        <v>11</v>
      </c>
      <c r="H151">
        <v>4</v>
      </c>
    </row>
    <row r="152" spans="1:8" x14ac:dyDescent="0.3">
      <c r="A152" t="s">
        <v>1138</v>
      </c>
      <c r="B152" s="1">
        <v>42835</v>
      </c>
      <c r="C152" t="s">
        <v>9</v>
      </c>
      <c r="D152" t="s">
        <v>32</v>
      </c>
      <c r="E152" s="2">
        <v>22679</v>
      </c>
      <c r="G152" t="s">
        <v>14</v>
      </c>
      <c r="H152">
        <v>1</v>
      </c>
    </row>
    <row r="153" spans="1:8" x14ac:dyDescent="0.3">
      <c r="A153" t="s">
        <v>628</v>
      </c>
      <c r="B153" s="1">
        <v>42835</v>
      </c>
      <c r="C153" t="s">
        <v>16</v>
      </c>
      <c r="D153" t="s">
        <v>43</v>
      </c>
      <c r="E153" s="2">
        <v>28032</v>
      </c>
      <c r="G153" t="s">
        <v>11</v>
      </c>
      <c r="H153">
        <v>3</v>
      </c>
    </row>
    <row r="154" spans="1:8" x14ac:dyDescent="0.3">
      <c r="A154" t="s">
        <v>1247</v>
      </c>
      <c r="B154" s="1">
        <v>42835</v>
      </c>
      <c r="C154" t="s">
        <v>19</v>
      </c>
      <c r="D154" t="s">
        <v>32</v>
      </c>
      <c r="E154" s="2">
        <v>4534</v>
      </c>
      <c r="G154" t="s">
        <v>22</v>
      </c>
      <c r="H154">
        <v>5</v>
      </c>
    </row>
    <row r="155" spans="1:8" x14ac:dyDescent="0.3">
      <c r="A155" t="s">
        <v>72</v>
      </c>
      <c r="B155" s="1">
        <v>42836</v>
      </c>
      <c r="C155" t="s">
        <v>9</v>
      </c>
      <c r="D155" t="s">
        <v>10</v>
      </c>
      <c r="E155" s="2">
        <v>10332</v>
      </c>
      <c r="H155">
        <v>3</v>
      </c>
    </row>
    <row r="156" spans="1:8" x14ac:dyDescent="0.3">
      <c r="A156" t="s">
        <v>1140</v>
      </c>
      <c r="B156" s="1">
        <v>42836</v>
      </c>
      <c r="C156" t="s">
        <v>13</v>
      </c>
      <c r="D156" t="s">
        <v>32</v>
      </c>
      <c r="E156" s="2">
        <v>28778</v>
      </c>
      <c r="F156">
        <v>4</v>
      </c>
      <c r="H156">
        <v>3</v>
      </c>
    </row>
    <row r="157" spans="1:8" x14ac:dyDescent="0.3">
      <c r="A157" t="s">
        <v>855</v>
      </c>
      <c r="B157" s="1">
        <v>42838</v>
      </c>
      <c r="C157" t="s">
        <v>19</v>
      </c>
      <c r="D157" t="s">
        <v>10</v>
      </c>
      <c r="E157" s="2">
        <v>5691</v>
      </c>
      <c r="G157" t="s">
        <v>14</v>
      </c>
      <c r="H157">
        <v>5</v>
      </c>
    </row>
    <row r="158" spans="1:8" x14ac:dyDescent="0.3">
      <c r="A158" t="s">
        <v>629</v>
      </c>
      <c r="B158" s="1">
        <v>42838</v>
      </c>
      <c r="C158" t="s">
        <v>9</v>
      </c>
      <c r="D158" t="s">
        <v>43</v>
      </c>
      <c r="E158" s="2">
        <v>27873</v>
      </c>
      <c r="H158">
        <v>1</v>
      </c>
    </row>
    <row r="159" spans="1:8" x14ac:dyDescent="0.3">
      <c r="A159" t="s">
        <v>483</v>
      </c>
      <c r="B159" s="1">
        <v>42839</v>
      </c>
      <c r="C159" t="s">
        <v>19</v>
      </c>
      <c r="D159" t="s">
        <v>43</v>
      </c>
      <c r="E159" s="2">
        <v>23025</v>
      </c>
      <c r="G159" t="s">
        <v>22</v>
      </c>
      <c r="H159">
        <v>1</v>
      </c>
    </row>
    <row r="160" spans="1:8" x14ac:dyDescent="0.3">
      <c r="A160" t="s">
        <v>74</v>
      </c>
      <c r="B160" s="1">
        <v>42839</v>
      </c>
      <c r="C160" t="s">
        <v>9</v>
      </c>
      <c r="D160" t="s">
        <v>10</v>
      </c>
      <c r="E160" s="2">
        <v>13301</v>
      </c>
      <c r="F160">
        <v>3</v>
      </c>
      <c r="G160" t="s">
        <v>22</v>
      </c>
      <c r="H160">
        <v>2</v>
      </c>
    </row>
    <row r="161" spans="1:8" x14ac:dyDescent="0.3">
      <c r="A161" t="s">
        <v>631</v>
      </c>
      <c r="B161" s="1">
        <v>42842</v>
      </c>
      <c r="C161" t="s">
        <v>13</v>
      </c>
      <c r="D161" t="s">
        <v>43</v>
      </c>
      <c r="E161" s="2">
        <v>34104</v>
      </c>
      <c r="H161">
        <v>5</v>
      </c>
    </row>
    <row r="162" spans="1:8" x14ac:dyDescent="0.3">
      <c r="A162" t="s">
        <v>173</v>
      </c>
      <c r="B162" s="1">
        <v>42842</v>
      </c>
      <c r="C162" t="s">
        <v>19</v>
      </c>
      <c r="D162" t="s">
        <v>10</v>
      </c>
      <c r="E162" s="2">
        <v>9854</v>
      </c>
      <c r="G162" t="s">
        <v>11</v>
      </c>
      <c r="H162">
        <v>4</v>
      </c>
    </row>
    <row r="163" spans="1:8" x14ac:dyDescent="0.3">
      <c r="A163" t="s">
        <v>1141</v>
      </c>
      <c r="B163" s="1">
        <v>42842</v>
      </c>
      <c r="C163" t="s">
        <v>9</v>
      </c>
      <c r="D163" t="s">
        <v>32</v>
      </c>
      <c r="E163" s="2">
        <v>26571</v>
      </c>
      <c r="G163" t="s">
        <v>22</v>
      </c>
      <c r="H163">
        <v>5</v>
      </c>
    </row>
    <row r="164" spans="1:8" x14ac:dyDescent="0.3">
      <c r="A164" t="s">
        <v>1142</v>
      </c>
      <c r="B164" s="1">
        <v>42842</v>
      </c>
      <c r="C164" t="s">
        <v>13</v>
      </c>
      <c r="D164" t="s">
        <v>32</v>
      </c>
      <c r="E164" s="2">
        <v>11822</v>
      </c>
      <c r="G164" t="s">
        <v>38</v>
      </c>
      <c r="H164">
        <v>5</v>
      </c>
    </row>
    <row r="165" spans="1:8" x14ac:dyDescent="0.3">
      <c r="A165" t="s">
        <v>164</v>
      </c>
      <c r="B165" s="1">
        <v>42843</v>
      </c>
      <c r="C165" t="s">
        <v>19</v>
      </c>
      <c r="D165" t="s">
        <v>43</v>
      </c>
      <c r="E165" s="2">
        <v>30593</v>
      </c>
      <c r="G165" t="s">
        <v>14</v>
      </c>
      <c r="H165">
        <v>3</v>
      </c>
    </row>
    <row r="166" spans="1:8" x14ac:dyDescent="0.3">
      <c r="A166" t="s">
        <v>1143</v>
      </c>
      <c r="B166" s="1">
        <v>42844</v>
      </c>
      <c r="C166" t="s">
        <v>9</v>
      </c>
      <c r="D166" t="s">
        <v>32</v>
      </c>
      <c r="E166" s="2">
        <v>30656</v>
      </c>
      <c r="G166" t="s">
        <v>14</v>
      </c>
      <c r="H166">
        <v>5</v>
      </c>
    </row>
    <row r="167" spans="1:8" x14ac:dyDescent="0.3">
      <c r="A167" t="s">
        <v>633</v>
      </c>
      <c r="B167" s="1">
        <v>42844</v>
      </c>
      <c r="C167" t="s">
        <v>16</v>
      </c>
      <c r="D167" t="s">
        <v>43</v>
      </c>
      <c r="E167" s="2">
        <v>23667</v>
      </c>
      <c r="G167" t="s">
        <v>22</v>
      </c>
      <c r="H167">
        <v>3</v>
      </c>
    </row>
    <row r="168" spans="1:8" x14ac:dyDescent="0.3">
      <c r="A168" t="s">
        <v>606</v>
      </c>
      <c r="B168" s="1">
        <v>42845</v>
      </c>
      <c r="C168" t="s">
        <v>19</v>
      </c>
      <c r="D168" t="s">
        <v>43</v>
      </c>
      <c r="E168" s="2">
        <v>19433</v>
      </c>
      <c r="G168" t="s">
        <v>38</v>
      </c>
      <c r="H168">
        <v>5</v>
      </c>
    </row>
    <row r="169" spans="1:8" x14ac:dyDescent="0.3">
      <c r="A169" t="s">
        <v>635</v>
      </c>
      <c r="B169" s="1">
        <v>42845</v>
      </c>
      <c r="C169" t="s">
        <v>16</v>
      </c>
      <c r="D169" t="s">
        <v>43</v>
      </c>
      <c r="E169" s="2">
        <v>10907</v>
      </c>
      <c r="G169" t="s">
        <v>14</v>
      </c>
      <c r="H169">
        <v>2</v>
      </c>
    </row>
    <row r="170" spans="1:8" x14ac:dyDescent="0.3">
      <c r="A170" t="s">
        <v>636</v>
      </c>
      <c r="B170" s="1">
        <v>42846</v>
      </c>
      <c r="C170" t="s">
        <v>16</v>
      </c>
      <c r="D170" t="s">
        <v>43</v>
      </c>
      <c r="E170" s="2">
        <v>21512</v>
      </c>
      <c r="G170" t="s">
        <v>14</v>
      </c>
      <c r="H170">
        <v>5</v>
      </c>
    </row>
    <row r="171" spans="1:8" x14ac:dyDescent="0.3">
      <c r="A171" t="s">
        <v>637</v>
      </c>
      <c r="B171" s="1">
        <v>42846</v>
      </c>
      <c r="C171" t="s">
        <v>13</v>
      </c>
      <c r="D171" t="s">
        <v>43</v>
      </c>
      <c r="E171" s="2">
        <v>16098</v>
      </c>
      <c r="F171">
        <v>2</v>
      </c>
      <c r="H171">
        <v>5</v>
      </c>
    </row>
    <row r="172" spans="1:8" x14ac:dyDescent="0.3">
      <c r="A172" t="s">
        <v>1144</v>
      </c>
      <c r="B172" s="1">
        <v>42849</v>
      </c>
      <c r="C172" t="s">
        <v>9</v>
      </c>
      <c r="D172" t="s">
        <v>32</v>
      </c>
      <c r="E172" s="2">
        <v>623</v>
      </c>
      <c r="F172">
        <v>4</v>
      </c>
      <c r="G172" t="s">
        <v>22</v>
      </c>
      <c r="H172">
        <v>5</v>
      </c>
    </row>
    <row r="173" spans="1:8" x14ac:dyDescent="0.3">
      <c r="A173" t="s">
        <v>168</v>
      </c>
      <c r="B173" s="1">
        <v>42851</v>
      </c>
      <c r="C173" t="s">
        <v>19</v>
      </c>
      <c r="D173" t="s">
        <v>32</v>
      </c>
      <c r="E173" s="2">
        <v>30363</v>
      </c>
      <c r="G173" t="s">
        <v>14</v>
      </c>
      <c r="H173">
        <v>3</v>
      </c>
    </row>
    <row r="174" spans="1:8" x14ac:dyDescent="0.3">
      <c r="A174" t="s">
        <v>76</v>
      </c>
      <c r="B174" s="1">
        <v>42851</v>
      </c>
      <c r="C174" t="s">
        <v>16</v>
      </c>
      <c r="D174" t="s">
        <v>10</v>
      </c>
      <c r="E174" s="2">
        <v>22909</v>
      </c>
      <c r="G174" t="s">
        <v>38</v>
      </c>
      <c r="H174">
        <v>2</v>
      </c>
    </row>
    <row r="175" spans="1:8" x14ac:dyDescent="0.3">
      <c r="A175" t="s">
        <v>638</v>
      </c>
      <c r="B175" s="1">
        <v>42852</v>
      </c>
      <c r="C175" t="s">
        <v>13</v>
      </c>
      <c r="D175" t="s">
        <v>43</v>
      </c>
      <c r="E175" s="2">
        <v>10966</v>
      </c>
      <c r="G175" t="s">
        <v>22</v>
      </c>
      <c r="H175">
        <v>5</v>
      </c>
    </row>
    <row r="176" spans="1:8" x14ac:dyDescent="0.3">
      <c r="A176" t="s">
        <v>77</v>
      </c>
      <c r="B176" s="1">
        <v>42852</v>
      </c>
      <c r="C176" t="s">
        <v>16</v>
      </c>
      <c r="D176" t="s">
        <v>10</v>
      </c>
      <c r="E176" s="2">
        <v>29886</v>
      </c>
      <c r="H176">
        <v>2</v>
      </c>
    </row>
    <row r="177" spans="1:8" x14ac:dyDescent="0.3">
      <c r="A177" t="s">
        <v>78</v>
      </c>
      <c r="B177" s="1">
        <v>42852</v>
      </c>
      <c r="C177" t="s">
        <v>16</v>
      </c>
      <c r="D177" t="s">
        <v>10</v>
      </c>
      <c r="E177" s="2">
        <v>17114</v>
      </c>
      <c r="F177">
        <v>6</v>
      </c>
      <c r="G177" t="s">
        <v>14</v>
      </c>
      <c r="H177">
        <v>2</v>
      </c>
    </row>
    <row r="178" spans="1:8" x14ac:dyDescent="0.3">
      <c r="A178" t="s">
        <v>1146</v>
      </c>
      <c r="B178" s="1">
        <v>42853</v>
      </c>
      <c r="C178" t="s">
        <v>13</v>
      </c>
      <c r="D178" t="s">
        <v>32</v>
      </c>
      <c r="E178" s="2">
        <v>12701</v>
      </c>
      <c r="F178">
        <v>2</v>
      </c>
      <c r="H178">
        <v>4</v>
      </c>
    </row>
    <row r="179" spans="1:8" x14ac:dyDescent="0.3">
      <c r="A179" t="s">
        <v>639</v>
      </c>
      <c r="B179" s="1">
        <v>42853</v>
      </c>
      <c r="C179" t="s">
        <v>16</v>
      </c>
      <c r="D179" t="s">
        <v>43</v>
      </c>
      <c r="E179" s="2">
        <v>10183</v>
      </c>
      <c r="F179">
        <v>3</v>
      </c>
      <c r="G179" t="s">
        <v>14</v>
      </c>
      <c r="H179">
        <v>5</v>
      </c>
    </row>
    <row r="180" spans="1:8" x14ac:dyDescent="0.3">
      <c r="A180" t="s">
        <v>1147</v>
      </c>
      <c r="B180" s="1">
        <v>42856</v>
      </c>
      <c r="C180" t="s">
        <v>9</v>
      </c>
      <c r="D180" t="s">
        <v>32</v>
      </c>
      <c r="E180" s="2">
        <v>24905</v>
      </c>
      <c r="G180" t="s">
        <v>22</v>
      </c>
      <c r="H180">
        <v>2</v>
      </c>
    </row>
    <row r="181" spans="1:8" x14ac:dyDescent="0.3">
      <c r="A181" t="s">
        <v>640</v>
      </c>
      <c r="B181" s="1">
        <v>42856</v>
      </c>
      <c r="C181" t="s">
        <v>13</v>
      </c>
      <c r="D181" t="s">
        <v>43</v>
      </c>
      <c r="E181" s="2">
        <v>27950</v>
      </c>
      <c r="F181">
        <v>1</v>
      </c>
      <c r="G181" t="s">
        <v>11</v>
      </c>
      <c r="H181">
        <v>4</v>
      </c>
    </row>
    <row r="182" spans="1:8" x14ac:dyDescent="0.3">
      <c r="A182" t="s">
        <v>973</v>
      </c>
      <c r="B182" s="1">
        <v>42856</v>
      </c>
      <c r="C182" t="s">
        <v>19</v>
      </c>
      <c r="D182" t="s">
        <v>10</v>
      </c>
      <c r="E182" s="2">
        <v>9837</v>
      </c>
      <c r="H182">
        <v>1</v>
      </c>
    </row>
    <row r="183" spans="1:8" x14ac:dyDescent="0.3">
      <c r="A183" t="s">
        <v>80</v>
      </c>
      <c r="B183" s="1">
        <v>42857</v>
      </c>
      <c r="C183" t="s">
        <v>9</v>
      </c>
      <c r="D183" t="s">
        <v>10</v>
      </c>
      <c r="E183" s="2">
        <v>5636</v>
      </c>
      <c r="F183">
        <v>5</v>
      </c>
      <c r="G183" t="s">
        <v>38</v>
      </c>
      <c r="H183">
        <v>2</v>
      </c>
    </row>
    <row r="184" spans="1:8" x14ac:dyDescent="0.3">
      <c r="A184" t="s">
        <v>81</v>
      </c>
      <c r="B184" s="1">
        <v>42858</v>
      </c>
      <c r="C184" t="s">
        <v>16</v>
      </c>
      <c r="D184" t="s">
        <v>10</v>
      </c>
      <c r="E184" s="2">
        <v>4227</v>
      </c>
      <c r="F184">
        <v>1</v>
      </c>
      <c r="G184" t="s">
        <v>11</v>
      </c>
      <c r="H184">
        <v>4</v>
      </c>
    </row>
    <row r="185" spans="1:8" x14ac:dyDescent="0.3">
      <c r="A185" t="s">
        <v>708</v>
      </c>
      <c r="B185" s="1">
        <v>42858</v>
      </c>
      <c r="C185" t="s">
        <v>19</v>
      </c>
      <c r="D185" t="s">
        <v>32</v>
      </c>
      <c r="E185" s="2">
        <v>17315</v>
      </c>
      <c r="H185">
        <v>3</v>
      </c>
    </row>
    <row r="186" spans="1:8" x14ac:dyDescent="0.3">
      <c r="A186" t="s">
        <v>641</v>
      </c>
      <c r="B186" s="1">
        <v>42859</v>
      </c>
      <c r="C186" t="s">
        <v>9</v>
      </c>
      <c r="D186" t="s">
        <v>43</v>
      </c>
      <c r="E186" s="2">
        <v>23764</v>
      </c>
      <c r="G186" t="s">
        <v>38</v>
      </c>
      <c r="H186">
        <v>2</v>
      </c>
    </row>
    <row r="187" spans="1:8" x14ac:dyDescent="0.3">
      <c r="A187" t="s">
        <v>364</v>
      </c>
      <c r="B187" s="1">
        <v>42860</v>
      </c>
      <c r="C187" t="s">
        <v>19</v>
      </c>
      <c r="D187" t="s">
        <v>32</v>
      </c>
      <c r="E187" s="2">
        <v>25559</v>
      </c>
      <c r="F187">
        <v>4</v>
      </c>
      <c r="G187" t="s">
        <v>22</v>
      </c>
      <c r="H187">
        <v>3</v>
      </c>
    </row>
    <row r="188" spans="1:8" x14ac:dyDescent="0.3">
      <c r="A188" t="s">
        <v>1150</v>
      </c>
      <c r="B188" s="1">
        <v>42863</v>
      </c>
      <c r="C188" t="s">
        <v>16</v>
      </c>
      <c r="D188" t="s">
        <v>32</v>
      </c>
      <c r="E188" s="2">
        <v>1237</v>
      </c>
      <c r="F188">
        <v>1</v>
      </c>
      <c r="G188" t="s">
        <v>11</v>
      </c>
      <c r="H188">
        <v>1</v>
      </c>
    </row>
    <row r="189" spans="1:8" x14ac:dyDescent="0.3">
      <c r="A189" t="s">
        <v>936</v>
      </c>
      <c r="B189" s="1">
        <v>42863</v>
      </c>
      <c r="C189" t="s">
        <v>19</v>
      </c>
      <c r="D189" t="s">
        <v>43</v>
      </c>
      <c r="E189" s="2">
        <v>10630</v>
      </c>
      <c r="F189">
        <v>1</v>
      </c>
      <c r="G189" t="s">
        <v>22</v>
      </c>
      <c r="H189">
        <v>3</v>
      </c>
    </row>
    <row r="190" spans="1:8" x14ac:dyDescent="0.3">
      <c r="A190" t="s">
        <v>643</v>
      </c>
      <c r="B190" s="1">
        <v>42864</v>
      </c>
      <c r="C190" t="s">
        <v>9</v>
      </c>
      <c r="D190" t="s">
        <v>43</v>
      </c>
      <c r="E190" s="2">
        <v>22403</v>
      </c>
      <c r="F190">
        <v>1</v>
      </c>
      <c r="H190">
        <v>3</v>
      </c>
    </row>
    <row r="191" spans="1:8" x14ac:dyDescent="0.3">
      <c r="A191" t="s">
        <v>644</v>
      </c>
      <c r="B191" s="1">
        <v>42864</v>
      </c>
      <c r="C191" t="s">
        <v>13</v>
      </c>
      <c r="D191" t="s">
        <v>43</v>
      </c>
      <c r="E191" s="2">
        <v>19293</v>
      </c>
      <c r="F191">
        <v>6</v>
      </c>
      <c r="G191" t="s">
        <v>38</v>
      </c>
      <c r="H191">
        <v>5</v>
      </c>
    </row>
    <row r="192" spans="1:8" x14ac:dyDescent="0.3">
      <c r="A192" t="s">
        <v>645</v>
      </c>
      <c r="B192" s="1">
        <v>42865</v>
      </c>
      <c r="C192" t="s">
        <v>16</v>
      </c>
      <c r="D192" t="s">
        <v>43</v>
      </c>
      <c r="E192" s="2">
        <v>25386</v>
      </c>
      <c r="F192">
        <v>2</v>
      </c>
      <c r="G192" t="s">
        <v>22</v>
      </c>
      <c r="H192">
        <v>5</v>
      </c>
    </row>
    <row r="193" spans="1:8" x14ac:dyDescent="0.3">
      <c r="A193" t="s">
        <v>82</v>
      </c>
      <c r="B193" s="1">
        <v>42866</v>
      </c>
      <c r="C193" t="s">
        <v>13</v>
      </c>
      <c r="D193" t="s">
        <v>10</v>
      </c>
      <c r="E193" s="2">
        <v>23213</v>
      </c>
      <c r="G193" t="s">
        <v>38</v>
      </c>
      <c r="H193">
        <v>3</v>
      </c>
    </row>
    <row r="194" spans="1:8" x14ac:dyDescent="0.3">
      <c r="A194" t="s">
        <v>1151</v>
      </c>
      <c r="B194" s="1">
        <v>42866</v>
      </c>
      <c r="C194" t="s">
        <v>9</v>
      </c>
      <c r="D194" t="s">
        <v>32</v>
      </c>
      <c r="E194" s="2">
        <v>17849</v>
      </c>
      <c r="F194">
        <v>6</v>
      </c>
      <c r="G194" t="s">
        <v>11</v>
      </c>
      <c r="H194">
        <v>2</v>
      </c>
    </row>
    <row r="195" spans="1:8" x14ac:dyDescent="0.3">
      <c r="A195" t="s">
        <v>646</v>
      </c>
      <c r="B195" s="1">
        <v>42866</v>
      </c>
      <c r="C195" t="s">
        <v>13</v>
      </c>
      <c r="D195" t="s">
        <v>43</v>
      </c>
      <c r="E195" s="2">
        <v>24928</v>
      </c>
      <c r="F195">
        <v>6</v>
      </c>
      <c r="G195" t="s">
        <v>38</v>
      </c>
      <c r="H195">
        <v>1</v>
      </c>
    </row>
    <row r="196" spans="1:8" x14ac:dyDescent="0.3">
      <c r="A196" t="s">
        <v>1152</v>
      </c>
      <c r="B196" s="1">
        <v>42867</v>
      </c>
      <c r="C196" t="s">
        <v>16</v>
      </c>
      <c r="D196" t="s">
        <v>32</v>
      </c>
      <c r="E196" s="2">
        <v>416</v>
      </c>
      <c r="F196">
        <v>6</v>
      </c>
      <c r="G196" t="s">
        <v>11</v>
      </c>
      <c r="H196">
        <v>4</v>
      </c>
    </row>
    <row r="197" spans="1:8" x14ac:dyDescent="0.3">
      <c r="A197" t="s">
        <v>647</v>
      </c>
      <c r="B197" s="1">
        <v>42867</v>
      </c>
      <c r="C197" t="s">
        <v>13</v>
      </c>
      <c r="D197" t="s">
        <v>43</v>
      </c>
      <c r="E197" s="2">
        <v>23674</v>
      </c>
      <c r="G197" t="s">
        <v>22</v>
      </c>
      <c r="H197">
        <v>3</v>
      </c>
    </row>
    <row r="198" spans="1:8" x14ac:dyDescent="0.3">
      <c r="A198" t="s">
        <v>1153</v>
      </c>
      <c r="B198" s="1">
        <v>42867</v>
      </c>
      <c r="C198" t="s">
        <v>13</v>
      </c>
      <c r="D198" t="s">
        <v>32</v>
      </c>
      <c r="E198" s="2">
        <v>13838</v>
      </c>
      <c r="F198">
        <v>3</v>
      </c>
      <c r="H198">
        <v>5</v>
      </c>
    </row>
    <row r="199" spans="1:8" x14ac:dyDescent="0.3">
      <c r="A199" t="s">
        <v>648</v>
      </c>
      <c r="B199" s="1">
        <v>42870</v>
      </c>
      <c r="C199" t="s">
        <v>13</v>
      </c>
      <c r="D199" t="s">
        <v>43</v>
      </c>
      <c r="E199" s="2">
        <v>23849</v>
      </c>
      <c r="G199" t="s">
        <v>11</v>
      </c>
      <c r="H199">
        <v>5</v>
      </c>
    </row>
    <row r="200" spans="1:8" x14ac:dyDescent="0.3">
      <c r="A200" t="s">
        <v>83</v>
      </c>
      <c r="B200" s="1">
        <v>42870</v>
      </c>
      <c r="C200" t="s">
        <v>16</v>
      </c>
      <c r="D200" t="s">
        <v>10</v>
      </c>
      <c r="E200" s="2">
        <v>25198</v>
      </c>
      <c r="F200">
        <v>5</v>
      </c>
      <c r="G200" t="s">
        <v>38</v>
      </c>
      <c r="H200">
        <v>4</v>
      </c>
    </row>
    <row r="201" spans="1:8" x14ac:dyDescent="0.3">
      <c r="A201" t="s">
        <v>1154</v>
      </c>
      <c r="B201" s="1">
        <v>42871</v>
      </c>
      <c r="C201" t="s">
        <v>16</v>
      </c>
      <c r="D201" t="s">
        <v>32</v>
      </c>
      <c r="E201" s="2">
        <v>15959</v>
      </c>
      <c r="F201">
        <v>6</v>
      </c>
      <c r="G201" t="s">
        <v>14</v>
      </c>
      <c r="H201">
        <v>3</v>
      </c>
    </row>
    <row r="202" spans="1:8" x14ac:dyDescent="0.3">
      <c r="A202" t="s">
        <v>84</v>
      </c>
      <c r="B202" s="1">
        <v>42871</v>
      </c>
      <c r="C202" t="s">
        <v>9</v>
      </c>
      <c r="D202" t="s">
        <v>10</v>
      </c>
      <c r="E202" s="2">
        <v>4987</v>
      </c>
      <c r="F202">
        <v>6</v>
      </c>
      <c r="G202" t="s">
        <v>22</v>
      </c>
      <c r="H202">
        <v>4</v>
      </c>
    </row>
    <row r="203" spans="1:8" x14ac:dyDescent="0.3">
      <c r="A203" t="s">
        <v>1155</v>
      </c>
      <c r="B203" s="1">
        <v>42872</v>
      </c>
      <c r="C203" t="s">
        <v>16</v>
      </c>
      <c r="D203" t="s">
        <v>32</v>
      </c>
      <c r="E203" s="2">
        <v>22033</v>
      </c>
      <c r="G203" t="s">
        <v>14</v>
      </c>
      <c r="H203">
        <v>2</v>
      </c>
    </row>
    <row r="204" spans="1:8" x14ac:dyDescent="0.3">
      <c r="A204" t="s">
        <v>85</v>
      </c>
      <c r="B204" s="1">
        <v>42872</v>
      </c>
      <c r="C204" t="s">
        <v>9</v>
      </c>
      <c r="D204" t="s">
        <v>10</v>
      </c>
      <c r="E204" s="2">
        <v>9024</v>
      </c>
      <c r="G204" t="s">
        <v>38</v>
      </c>
      <c r="H204">
        <v>2</v>
      </c>
    </row>
    <row r="205" spans="1:8" x14ac:dyDescent="0.3">
      <c r="A205" t="s">
        <v>1156</v>
      </c>
      <c r="B205" s="1">
        <v>42872</v>
      </c>
      <c r="C205" t="s">
        <v>9</v>
      </c>
      <c r="D205" t="s">
        <v>32</v>
      </c>
      <c r="E205" s="2">
        <v>5988</v>
      </c>
      <c r="G205" t="s">
        <v>22</v>
      </c>
      <c r="H205">
        <v>4</v>
      </c>
    </row>
    <row r="206" spans="1:8" x14ac:dyDescent="0.3">
      <c r="A206" t="s">
        <v>86</v>
      </c>
      <c r="B206" s="1">
        <v>42873</v>
      </c>
      <c r="C206" t="s">
        <v>9</v>
      </c>
      <c r="D206" t="s">
        <v>10</v>
      </c>
      <c r="E206" s="2">
        <v>1277</v>
      </c>
      <c r="F206">
        <v>3</v>
      </c>
      <c r="G206" t="s">
        <v>11</v>
      </c>
      <c r="H206">
        <v>5</v>
      </c>
    </row>
    <row r="207" spans="1:8" x14ac:dyDescent="0.3">
      <c r="A207" t="s">
        <v>649</v>
      </c>
      <c r="B207" s="1">
        <v>42874</v>
      </c>
      <c r="C207" t="s">
        <v>9</v>
      </c>
      <c r="D207" t="s">
        <v>43</v>
      </c>
      <c r="E207" s="2">
        <v>1751</v>
      </c>
      <c r="G207" t="s">
        <v>14</v>
      </c>
      <c r="H207">
        <v>5</v>
      </c>
    </row>
    <row r="208" spans="1:8" x14ac:dyDescent="0.3">
      <c r="A208" t="s">
        <v>650</v>
      </c>
      <c r="B208" s="1">
        <v>42877</v>
      </c>
      <c r="C208" t="s">
        <v>13</v>
      </c>
      <c r="D208" t="s">
        <v>43</v>
      </c>
      <c r="E208" s="2">
        <v>24806</v>
      </c>
      <c r="G208" t="s">
        <v>22</v>
      </c>
      <c r="H208">
        <v>1</v>
      </c>
    </row>
    <row r="209" spans="1:8" x14ac:dyDescent="0.3">
      <c r="A209" t="s">
        <v>1157</v>
      </c>
      <c r="B209" s="1">
        <v>42877</v>
      </c>
      <c r="C209" t="s">
        <v>9</v>
      </c>
      <c r="D209" t="s">
        <v>32</v>
      </c>
      <c r="E209" s="2">
        <v>34381</v>
      </c>
      <c r="G209" t="s">
        <v>14</v>
      </c>
      <c r="H209">
        <v>1</v>
      </c>
    </row>
    <row r="210" spans="1:8" x14ac:dyDescent="0.3">
      <c r="A210" t="s">
        <v>87</v>
      </c>
      <c r="B210" s="1">
        <v>42877</v>
      </c>
      <c r="C210" t="s">
        <v>16</v>
      </c>
      <c r="D210" t="s">
        <v>10</v>
      </c>
      <c r="E210" s="2">
        <v>265</v>
      </c>
      <c r="F210">
        <v>3</v>
      </c>
      <c r="G210" t="s">
        <v>11</v>
      </c>
      <c r="H210">
        <v>5</v>
      </c>
    </row>
    <row r="211" spans="1:8" x14ac:dyDescent="0.3">
      <c r="A211" t="s">
        <v>88</v>
      </c>
      <c r="B211" s="1">
        <v>42877</v>
      </c>
      <c r="C211" t="s">
        <v>16</v>
      </c>
      <c r="D211" t="s">
        <v>10</v>
      </c>
      <c r="E211" s="2">
        <v>4613</v>
      </c>
      <c r="G211" t="s">
        <v>22</v>
      </c>
      <c r="H211">
        <v>5</v>
      </c>
    </row>
    <row r="212" spans="1:8" x14ac:dyDescent="0.3">
      <c r="A212" t="s">
        <v>996</v>
      </c>
      <c r="B212" s="1">
        <v>42878</v>
      </c>
      <c r="C212" t="s">
        <v>19</v>
      </c>
      <c r="D212" t="s">
        <v>32</v>
      </c>
      <c r="E212" s="2">
        <v>9596</v>
      </c>
      <c r="F212">
        <v>6</v>
      </c>
      <c r="G212" t="s">
        <v>38</v>
      </c>
      <c r="H212">
        <v>4</v>
      </c>
    </row>
    <row r="213" spans="1:8" x14ac:dyDescent="0.3">
      <c r="A213" t="s">
        <v>707</v>
      </c>
      <c r="B213" s="1">
        <v>42878</v>
      </c>
      <c r="C213" t="s">
        <v>19</v>
      </c>
      <c r="D213" t="s">
        <v>43</v>
      </c>
      <c r="E213" s="2">
        <v>2698</v>
      </c>
      <c r="H213">
        <v>3</v>
      </c>
    </row>
    <row r="214" spans="1:8" x14ac:dyDescent="0.3">
      <c r="A214" t="s">
        <v>89</v>
      </c>
      <c r="B214" s="1">
        <v>42879</v>
      </c>
      <c r="C214" t="s">
        <v>13</v>
      </c>
      <c r="D214" t="s">
        <v>10</v>
      </c>
      <c r="E214" s="2">
        <v>9432</v>
      </c>
      <c r="F214">
        <v>3</v>
      </c>
      <c r="G214" t="s">
        <v>38</v>
      </c>
      <c r="H214">
        <v>2</v>
      </c>
    </row>
    <row r="215" spans="1:8" x14ac:dyDescent="0.3">
      <c r="A215" t="s">
        <v>1552</v>
      </c>
      <c r="B215" s="1">
        <v>42879</v>
      </c>
      <c r="C215" t="s">
        <v>19</v>
      </c>
      <c r="D215" t="s">
        <v>43</v>
      </c>
      <c r="E215" s="2">
        <v>169</v>
      </c>
      <c r="F215">
        <v>4</v>
      </c>
      <c r="H215">
        <v>3</v>
      </c>
    </row>
    <row r="216" spans="1:8" x14ac:dyDescent="0.3">
      <c r="A216" t="s">
        <v>1159</v>
      </c>
      <c r="B216" s="1">
        <v>42880</v>
      </c>
      <c r="C216" t="s">
        <v>13</v>
      </c>
      <c r="D216" t="s">
        <v>32</v>
      </c>
      <c r="E216" s="2">
        <v>5153</v>
      </c>
      <c r="F216">
        <v>4</v>
      </c>
      <c r="G216" t="s">
        <v>38</v>
      </c>
      <c r="H216">
        <v>2</v>
      </c>
    </row>
    <row r="217" spans="1:8" x14ac:dyDescent="0.3">
      <c r="A217" t="s">
        <v>1057</v>
      </c>
      <c r="B217" s="1">
        <v>42880</v>
      </c>
      <c r="C217" t="s">
        <v>19</v>
      </c>
      <c r="D217" t="s">
        <v>43</v>
      </c>
      <c r="E217" s="2">
        <v>8311</v>
      </c>
      <c r="F217">
        <v>3</v>
      </c>
      <c r="G217" t="s">
        <v>11</v>
      </c>
      <c r="H217">
        <v>5</v>
      </c>
    </row>
    <row r="218" spans="1:8" x14ac:dyDescent="0.3">
      <c r="A218" t="s">
        <v>654</v>
      </c>
      <c r="B218" s="1">
        <v>42880</v>
      </c>
      <c r="C218" t="s">
        <v>9</v>
      </c>
      <c r="D218" t="s">
        <v>43</v>
      </c>
      <c r="E218" s="2">
        <v>7037</v>
      </c>
      <c r="F218">
        <v>2</v>
      </c>
      <c r="G218" t="s">
        <v>38</v>
      </c>
      <c r="H218">
        <v>1</v>
      </c>
    </row>
    <row r="219" spans="1:8" x14ac:dyDescent="0.3">
      <c r="A219" t="s">
        <v>655</v>
      </c>
      <c r="B219" s="1">
        <v>42880</v>
      </c>
      <c r="C219" t="s">
        <v>13</v>
      </c>
      <c r="D219" t="s">
        <v>43</v>
      </c>
      <c r="E219" s="2">
        <v>30068</v>
      </c>
      <c r="F219">
        <v>3</v>
      </c>
      <c r="G219" t="s">
        <v>11</v>
      </c>
      <c r="H219">
        <v>2</v>
      </c>
    </row>
    <row r="220" spans="1:8" x14ac:dyDescent="0.3">
      <c r="A220" t="s">
        <v>64</v>
      </c>
      <c r="B220" s="1">
        <v>42881</v>
      </c>
      <c r="C220" t="s">
        <v>19</v>
      </c>
      <c r="D220" t="s">
        <v>32</v>
      </c>
      <c r="E220" s="2">
        <v>33183</v>
      </c>
      <c r="F220">
        <v>3</v>
      </c>
      <c r="G220" t="s">
        <v>11</v>
      </c>
      <c r="H220">
        <v>5</v>
      </c>
    </row>
    <row r="221" spans="1:8" x14ac:dyDescent="0.3">
      <c r="A221" t="s">
        <v>656</v>
      </c>
      <c r="B221" s="1">
        <v>42881</v>
      </c>
      <c r="C221" t="s">
        <v>16</v>
      </c>
      <c r="D221" t="s">
        <v>43</v>
      </c>
      <c r="E221" s="2">
        <v>29773</v>
      </c>
      <c r="F221">
        <v>3</v>
      </c>
      <c r="H221">
        <v>1</v>
      </c>
    </row>
    <row r="222" spans="1:8" x14ac:dyDescent="0.3">
      <c r="A222" t="s">
        <v>657</v>
      </c>
      <c r="B222" s="1">
        <v>42881</v>
      </c>
      <c r="C222" t="s">
        <v>16</v>
      </c>
      <c r="D222" t="s">
        <v>43</v>
      </c>
      <c r="E222" s="2">
        <v>21067</v>
      </c>
      <c r="F222">
        <v>1</v>
      </c>
      <c r="G222" t="s">
        <v>22</v>
      </c>
      <c r="H222">
        <v>3</v>
      </c>
    </row>
    <row r="223" spans="1:8" x14ac:dyDescent="0.3">
      <c r="A223" t="s">
        <v>658</v>
      </c>
      <c r="B223" s="1">
        <v>42881</v>
      </c>
      <c r="C223" t="s">
        <v>9</v>
      </c>
      <c r="D223" t="s">
        <v>43</v>
      </c>
      <c r="E223" s="2">
        <v>27135</v>
      </c>
      <c r="G223" t="s">
        <v>14</v>
      </c>
      <c r="H223">
        <v>2</v>
      </c>
    </row>
    <row r="224" spans="1:8" x14ac:dyDescent="0.3">
      <c r="A224" t="s">
        <v>90</v>
      </c>
      <c r="B224" s="1">
        <v>42881</v>
      </c>
      <c r="C224" t="s">
        <v>13</v>
      </c>
      <c r="D224" t="s">
        <v>10</v>
      </c>
      <c r="E224" s="2">
        <v>23831</v>
      </c>
      <c r="F224">
        <v>3</v>
      </c>
      <c r="G224" t="s">
        <v>38</v>
      </c>
      <c r="H224">
        <v>5</v>
      </c>
    </row>
    <row r="225" spans="1:8" x14ac:dyDescent="0.3">
      <c r="A225" t="s">
        <v>960</v>
      </c>
      <c r="B225" s="1">
        <v>42884</v>
      </c>
      <c r="C225" t="s">
        <v>19</v>
      </c>
      <c r="D225" t="s">
        <v>10</v>
      </c>
      <c r="E225" s="2">
        <v>10009</v>
      </c>
      <c r="G225" t="s">
        <v>38</v>
      </c>
      <c r="H225">
        <v>2</v>
      </c>
    </row>
    <row r="226" spans="1:8" x14ac:dyDescent="0.3">
      <c r="A226" t="s">
        <v>580</v>
      </c>
      <c r="B226" s="1">
        <v>42884</v>
      </c>
      <c r="C226" t="s">
        <v>19</v>
      </c>
      <c r="D226" t="s">
        <v>32</v>
      </c>
      <c r="E226" s="2">
        <v>20636</v>
      </c>
      <c r="G226" t="s">
        <v>22</v>
      </c>
      <c r="H226">
        <v>3</v>
      </c>
    </row>
    <row r="227" spans="1:8" x14ac:dyDescent="0.3">
      <c r="A227" t="s">
        <v>1162</v>
      </c>
      <c r="B227" s="1">
        <v>42884</v>
      </c>
      <c r="C227" t="s">
        <v>13</v>
      </c>
      <c r="D227" t="s">
        <v>32</v>
      </c>
      <c r="E227" s="2">
        <v>15174</v>
      </c>
      <c r="F227">
        <v>6</v>
      </c>
      <c r="G227" t="s">
        <v>38</v>
      </c>
      <c r="H227">
        <v>1</v>
      </c>
    </row>
    <row r="228" spans="1:8" x14ac:dyDescent="0.3">
      <c r="A228" t="s">
        <v>92</v>
      </c>
      <c r="B228" s="1">
        <v>42884</v>
      </c>
      <c r="C228" t="s">
        <v>9</v>
      </c>
      <c r="D228" t="s">
        <v>10</v>
      </c>
      <c r="E228" s="2">
        <v>31357</v>
      </c>
      <c r="G228" t="s">
        <v>38</v>
      </c>
      <c r="H228">
        <v>5</v>
      </c>
    </row>
    <row r="229" spans="1:8" x14ac:dyDescent="0.3">
      <c r="A229" t="s">
        <v>659</v>
      </c>
      <c r="B229" s="1">
        <v>42886</v>
      </c>
      <c r="C229" t="s">
        <v>9</v>
      </c>
      <c r="D229" t="s">
        <v>43</v>
      </c>
      <c r="E229" s="2">
        <v>11570</v>
      </c>
      <c r="F229">
        <v>1</v>
      </c>
      <c r="G229" t="s">
        <v>38</v>
      </c>
      <c r="H229">
        <v>3</v>
      </c>
    </row>
    <row r="230" spans="1:8" x14ac:dyDescent="0.3">
      <c r="A230" t="s">
        <v>264</v>
      </c>
      <c r="B230" s="1">
        <v>42888</v>
      </c>
      <c r="C230" t="s">
        <v>19</v>
      </c>
      <c r="D230" t="s">
        <v>10</v>
      </c>
      <c r="E230" s="2">
        <v>27217</v>
      </c>
      <c r="G230" t="s">
        <v>11</v>
      </c>
      <c r="H230">
        <v>2</v>
      </c>
    </row>
    <row r="231" spans="1:8" x14ac:dyDescent="0.3">
      <c r="A231" t="s">
        <v>660</v>
      </c>
      <c r="B231" s="1">
        <v>42888</v>
      </c>
      <c r="C231" t="s">
        <v>16</v>
      </c>
      <c r="D231" t="s">
        <v>43</v>
      </c>
      <c r="E231" s="2">
        <v>33617</v>
      </c>
      <c r="F231">
        <v>1</v>
      </c>
      <c r="G231" t="s">
        <v>22</v>
      </c>
      <c r="H231">
        <v>1</v>
      </c>
    </row>
    <row r="232" spans="1:8" x14ac:dyDescent="0.3">
      <c r="A232" t="s">
        <v>1163</v>
      </c>
      <c r="B232" s="1">
        <v>42891</v>
      </c>
      <c r="C232" t="s">
        <v>9</v>
      </c>
      <c r="D232" t="s">
        <v>32</v>
      </c>
      <c r="E232" s="2">
        <v>34364</v>
      </c>
      <c r="F232">
        <v>4</v>
      </c>
      <c r="G232" t="s">
        <v>11</v>
      </c>
      <c r="H232">
        <v>5</v>
      </c>
    </row>
    <row r="233" spans="1:8" x14ac:dyDescent="0.3">
      <c r="A233" t="s">
        <v>1164</v>
      </c>
      <c r="B233" s="1">
        <v>42891</v>
      </c>
      <c r="C233" t="s">
        <v>16</v>
      </c>
      <c r="D233" t="s">
        <v>32</v>
      </c>
      <c r="E233" s="2">
        <v>32360</v>
      </c>
      <c r="G233" t="s">
        <v>38</v>
      </c>
      <c r="H233">
        <v>4</v>
      </c>
    </row>
    <row r="234" spans="1:8" x14ac:dyDescent="0.3">
      <c r="A234" t="s">
        <v>1165</v>
      </c>
      <c r="B234" s="1">
        <v>42891</v>
      </c>
      <c r="C234" t="s">
        <v>9</v>
      </c>
      <c r="D234" t="s">
        <v>32</v>
      </c>
      <c r="E234" s="2">
        <v>3506</v>
      </c>
      <c r="G234" t="s">
        <v>22</v>
      </c>
      <c r="H234">
        <v>2</v>
      </c>
    </row>
    <row r="235" spans="1:8" x14ac:dyDescent="0.3">
      <c r="A235" t="s">
        <v>94</v>
      </c>
      <c r="B235" s="1">
        <v>42891</v>
      </c>
      <c r="C235" t="s">
        <v>9</v>
      </c>
      <c r="D235" t="s">
        <v>10</v>
      </c>
      <c r="E235" s="2">
        <v>20955</v>
      </c>
      <c r="F235">
        <v>4</v>
      </c>
      <c r="G235" t="s">
        <v>14</v>
      </c>
      <c r="H235">
        <v>2</v>
      </c>
    </row>
    <row r="236" spans="1:8" x14ac:dyDescent="0.3">
      <c r="A236" t="s">
        <v>1166</v>
      </c>
      <c r="B236" s="1">
        <v>42891</v>
      </c>
      <c r="C236" t="s">
        <v>9</v>
      </c>
      <c r="D236" t="s">
        <v>32</v>
      </c>
      <c r="E236" s="2">
        <v>14766</v>
      </c>
      <c r="F236">
        <v>5</v>
      </c>
      <c r="G236" t="s">
        <v>11</v>
      </c>
      <c r="H236">
        <v>3</v>
      </c>
    </row>
    <row r="237" spans="1:8" x14ac:dyDescent="0.3">
      <c r="A237" t="s">
        <v>403</v>
      </c>
      <c r="B237" s="1">
        <v>42892</v>
      </c>
      <c r="C237" t="s">
        <v>19</v>
      </c>
      <c r="D237" t="s">
        <v>10</v>
      </c>
      <c r="E237" s="2">
        <v>24726</v>
      </c>
      <c r="F237">
        <v>4</v>
      </c>
      <c r="G237" t="s">
        <v>14</v>
      </c>
      <c r="H237">
        <v>5</v>
      </c>
    </row>
    <row r="238" spans="1:8" x14ac:dyDescent="0.3">
      <c r="A238" t="s">
        <v>1167</v>
      </c>
      <c r="B238" s="1">
        <v>42894</v>
      </c>
      <c r="C238" t="s">
        <v>16</v>
      </c>
      <c r="D238" t="s">
        <v>32</v>
      </c>
      <c r="E238" s="2">
        <v>1795</v>
      </c>
      <c r="F238">
        <v>2</v>
      </c>
      <c r="G238" t="s">
        <v>14</v>
      </c>
      <c r="H238">
        <v>3</v>
      </c>
    </row>
    <row r="239" spans="1:8" x14ac:dyDescent="0.3">
      <c r="A239" t="s">
        <v>96</v>
      </c>
      <c r="B239" s="1">
        <v>42894</v>
      </c>
      <c r="C239" t="s">
        <v>13</v>
      </c>
      <c r="D239" t="s">
        <v>10</v>
      </c>
      <c r="E239" s="2">
        <v>15582</v>
      </c>
      <c r="F239">
        <v>6</v>
      </c>
      <c r="G239" t="s">
        <v>38</v>
      </c>
      <c r="H239">
        <v>5</v>
      </c>
    </row>
    <row r="240" spans="1:8" x14ac:dyDescent="0.3">
      <c r="A240" t="s">
        <v>661</v>
      </c>
      <c r="B240" s="1">
        <v>42895</v>
      </c>
      <c r="C240" t="s">
        <v>13</v>
      </c>
      <c r="D240" t="s">
        <v>43</v>
      </c>
      <c r="E240" s="2">
        <v>27263</v>
      </c>
      <c r="F240">
        <v>5</v>
      </c>
      <c r="G240" t="s">
        <v>14</v>
      </c>
      <c r="H240">
        <v>3</v>
      </c>
    </row>
    <row r="241" spans="1:8" x14ac:dyDescent="0.3">
      <c r="A241" t="s">
        <v>1582</v>
      </c>
      <c r="B241" s="1">
        <v>42895</v>
      </c>
      <c r="C241" t="s">
        <v>19</v>
      </c>
      <c r="D241" t="s">
        <v>32</v>
      </c>
      <c r="E241" s="2">
        <v>115</v>
      </c>
      <c r="G241" t="s">
        <v>11</v>
      </c>
      <c r="H241">
        <v>1</v>
      </c>
    </row>
    <row r="242" spans="1:8" x14ac:dyDescent="0.3">
      <c r="A242" t="s">
        <v>1169</v>
      </c>
      <c r="B242" s="1">
        <v>42895</v>
      </c>
      <c r="C242" t="s">
        <v>16</v>
      </c>
      <c r="D242" t="s">
        <v>32</v>
      </c>
      <c r="E242" s="2">
        <v>20747</v>
      </c>
      <c r="F242">
        <v>1</v>
      </c>
      <c r="G242" t="s">
        <v>11</v>
      </c>
      <c r="H242">
        <v>3</v>
      </c>
    </row>
    <row r="243" spans="1:8" x14ac:dyDescent="0.3">
      <c r="A243" t="s">
        <v>1513</v>
      </c>
      <c r="B243" s="1">
        <v>42898</v>
      </c>
      <c r="C243" t="s">
        <v>19</v>
      </c>
      <c r="D243" t="s">
        <v>43</v>
      </c>
      <c r="E243" s="2">
        <v>320</v>
      </c>
      <c r="G243" t="s">
        <v>38</v>
      </c>
      <c r="H243">
        <v>1</v>
      </c>
    </row>
    <row r="244" spans="1:8" x14ac:dyDescent="0.3">
      <c r="A244" t="s">
        <v>97</v>
      </c>
      <c r="B244" s="1">
        <v>42899</v>
      </c>
      <c r="C244" t="s">
        <v>9</v>
      </c>
      <c r="D244" t="s">
        <v>10</v>
      </c>
      <c r="E244" s="2">
        <v>19543</v>
      </c>
      <c r="F244">
        <v>4</v>
      </c>
      <c r="G244" t="s">
        <v>14</v>
      </c>
      <c r="H244">
        <v>3</v>
      </c>
    </row>
    <row r="245" spans="1:8" x14ac:dyDescent="0.3">
      <c r="A245" t="s">
        <v>98</v>
      </c>
      <c r="B245" s="1">
        <v>42899</v>
      </c>
      <c r="C245" t="s">
        <v>9</v>
      </c>
      <c r="D245" t="s">
        <v>10</v>
      </c>
      <c r="E245" s="2">
        <v>17019</v>
      </c>
      <c r="F245">
        <v>6</v>
      </c>
      <c r="G245" t="s">
        <v>14</v>
      </c>
      <c r="H245">
        <v>1</v>
      </c>
    </row>
    <row r="246" spans="1:8" x14ac:dyDescent="0.3">
      <c r="A246" t="s">
        <v>1170</v>
      </c>
      <c r="B246" s="1">
        <v>42899</v>
      </c>
      <c r="C246" t="s">
        <v>16</v>
      </c>
      <c r="D246" t="s">
        <v>32</v>
      </c>
      <c r="E246" s="2">
        <v>14757</v>
      </c>
      <c r="F246">
        <v>2</v>
      </c>
      <c r="G246" t="s">
        <v>11</v>
      </c>
      <c r="H246">
        <v>2</v>
      </c>
    </row>
    <row r="247" spans="1:8" x14ac:dyDescent="0.3">
      <c r="A247" t="s">
        <v>1171</v>
      </c>
      <c r="B247" s="1">
        <v>42900</v>
      </c>
      <c r="C247" t="s">
        <v>13</v>
      </c>
      <c r="D247" t="s">
        <v>32</v>
      </c>
      <c r="E247" s="2">
        <v>20981</v>
      </c>
      <c r="F247">
        <v>1</v>
      </c>
      <c r="H247">
        <v>5</v>
      </c>
    </row>
    <row r="248" spans="1:8" x14ac:dyDescent="0.3">
      <c r="A248" t="s">
        <v>1172</v>
      </c>
      <c r="B248" s="1">
        <v>42900</v>
      </c>
      <c r="C248" t="s">
        <v>13</v>
      </c>
      <c r="D248" t="s">
        <v>32</v>
      </c>
      <c r="E248" s="2">
        <v>7070</v>
      </c>
      <c r="G248" t="s">
        <v>22</v>
      </c>
      <c r="H248">
        <v>5</v>
      </c>
    </row>
    <row r="249" spans="1:8" x14ac:dyDescent="0.3">
      <c r="A249" t="s">
        <v>99</v>
      </c>
      <c r="B249" s="1">
        <v>42901</v>
      </c>
      <c r="C249" t="s">
        <v>9</v>
      </c>
      <c r="D249" t="s">
        <v>10</v>
      </c>
      <c r="E249" s="2">
        <v>8103</v>
      </c>
      <c r="H249">
        <v>1</v>
      </c>
    </row>
    <row r="250" spans="1:8" x14ac:dyDescent="0.3">
      <c r="A250" t="s">
        <v>100</v>
      </c>
      <c r="B250" s="1">
        <v>42901</v>
      </c>
      <c r="C250" t="s">
        <v>16</v>
      </c>
      <c r="D250" t="s">
        <v>10</v>
      </c>
      <c r="E250" s="2">
        <v>28069</v>
      </c>
      <c r="G250" t="s">
        <v>11</v>
      </c>
      <c r="H250">
        <v>2</v>
      </c>
    </row>
    <row r="251" spans="1:8" x14ac:dyDescent="0.3">
      <c r="A251" t="s">
        <v>663</v>
      </c>
      <c r="B251" s="1">
        <v>42902</v>
      </c>
      <c r="C251" t="s">
        <v>9</v>
      </c>
      <c r="D251" t="s">
        <v>43</v>
      </c>
      <c r="E251" s="2">
        <v>9467</v>
      </c>
      <c r="F251">
        <v>4</v>
      </c>
      <c r="H251">
        <v>1</v>
      </c>
    </row>
    <row r="252" spans="1:8" x14ac:dyDescent="0.3">
      <c r="A252" t="s">
        <v>681</v>
      </c>
      <c r="B252" s="1">
        <v>42902</v>
      </c>
      <c r="C252" t="s">
        <v>19</v>
      </c>
      <c r="D252" t="s">
        <v>43</v>
      </c>
      <c r="E252" s="2">
        <v>17775</v>
      </c>
      <c r="F252">
        <v>3</v>
      </c>
      <c r="G252" t="s">
        <v>14</v>
      </c>
      <c r="H252">
        <v>1</v>
      </c>
    </row>
    <row r="253" spans="1:8" x14ac:dyDescent="0.3">
      <c r="A253" t="s">
        <v>665</v>
      </c>
      <c r="B253" s="1">
        <v>42905</v>
      </c>
      <c r="C253" t="s">
        <v>9</v>
      </c>
      <c r="D253" t="s">
        <v>43</v>
      </c>
      <c r="E253" s="2">
        <v>27001</v>
      </c>
      <c r="F253">
        <v>6</v>
      </c>
      <c r="G253" t="s">
        <v>22</v>
      </c>
      <c r="H253">
        <v>2</v>
      </c>
    </row>
    <row r="254" spans="1:8" x14ac:dyDescent="0.3">
      <c r="A254" t="s">
        <v>1173</v>
      </c>
      <c r="B254" s="1">
        <v>42905</v>
      </c>
      <c r="C254" t="s">
        <v>9</v>
      </c>
      <c r="D254" t="s">
        <v>32</v>
      </c>
      <c r="E254" s="2">
        <v>6204</v>
      </c>
      <c r="F254">
        <v>1</v>
      </c>
      <c r="G254" t="s">
        <v>38</v>
      </c>
      <c r="H254">
        <v>1</v>
      </c>
    </row>
    <row r="255" spans="1:8" x14ac:dyDescent="0.3">
      <c r="A255" t="s">
        <v>1030</v>
      </c>
      <c r="B255" s="1">
        <v>42905</v>
      </c>
      <c r="C255" t="s">
        <v>19</v>
      </c>
      <c r="D255" t="s">
        <v>10</v>
      </c>
      <c r="E255" s="2">
        <v>8754</v>
      </c>
      <c r="F255">
        <v>5</v>
      </c>
      <c r="G255" t="s">
        <v>22</v>
      </c>
      <c r="H255">
        <v>1</v>
      </c>
    </row>
    <row r="256" spans="1:8" x14ac:dyDescent="0.3">
      <c r="A256" t="s">
        <v>1174</v>
      </c>
      <c r="B256" s="1">
        <v>42906</v>
      </c>
      <c r="C256" t="s">
        <v>9</v>
      </c>
      <c r="D256" t="s">
        <v>32</v>
      </c>
      <c r="E256" s="2">
        <v>11554</v>
      </c>
      <c r="F256">
        <v>2</v>
      </c>
      <c r="G256" t="s">
        <v>22</v>
      </c>
      <c r="H256">
        <v>5</v>
      </c>
    </row>
    <row r="257" spans="1:8" x14ac:dyDescent="0.3">
      <c r="A257" t="s">
        <v>1175</v>
      </c>
      <c r="B257" s="1">
        <v>42906</v>
      </c>
      <c r="C257" t="s">
        <v>9</v>
      </c>
      <c r="D257" t="s">
        <v>32</v>
      </c>
      <c r="E257" s="2">
        <v>21888</v>
      </c>
      <c r="F257">
        <v>2</v>
      </c>
      <c r="H257">
        <v>5</v>
      </c>
    </row>
    <row r="258" spans="1:8" x14ac:dyDescent="0.3">
      <c r="A258" t="s">
        <v>1103</v>
      </c>
      <c r="B258" s="1">
        <v>42906</v>
      </c>
      <c r="C258" t="s">
        <v>19</v>
      </c>
      <c r="D258" t="s">
        <v>43</v>
      </c>
      <c r="E258" s="2">
        <v>7233</v>
      </c>
      <c r="F258">
        <v>5</v>
      </c>
      <c r="G258" t="s">
        <v>11</v>
      </c>
      <c r="H258">
        <v>2</v>
      </c>
    </row>
    <row r="259" spans="1:8" x14ac:dyDescent="0.3">
      <c r="A259" t="s">
        <v>1176</v>
      </c>
      <c r="B259" s="1">
        <v>42906</v>
      </c>
      <c r="C259" t="s">
        <v>13</v>
      </c>
      <c r="D259" t="s">
        <v>32</v>
      </c>
      <c r="E259" s="2">
        <v>11733</v>
      </c>
      <c r="G259" t="s">
        <v>22</v>
      </c>
      <c r="H259">
        <v>5</v>
      </c>
    </row>
    <row r="260" spans="1:8" x14ac:dyDescent="0.3">
      <c r="A260" t="s">
        <v>102</v>
      </c>
      <c r="B260" s="1">
        <v>42906</v>
      </c>
      <c r="C260" t="s">
        <v>13</v>
      </c>
      <c r="D260" t="s">
        <v>10</v>
      </c>
      <c r="E260" s="2">
        <v>33503</v>
      </c>
      <c r="F260">
        <v>1</v>
      </c>
      <c r="G260" t="s">
        <v>11</v>
      </c>
      <c r="H260">
        <v>5</v>
      </c>
    </row>
    <row r="261" spans="1:8" x14ac:dyDescent="0.3">
      <c r="A261" t="s">
        <v>553</v>
      </c>
      <c r="B261" s="1">
        <v>42908</v>
      </c>
      <c r="C261" t="s">
        <v>19</v>
      </c>
      <c r="D261" t="s">
        <v>10</v>
      </c>
      <c r="E261" s="2">
        <v>21212</v>
      </c>
      <c r="F261">
        <v>6</v>
      </c>
      <c r="H261">
        <v>5</v>
      </c>
    </row>
    <row r="262" spans="1:8" x14ac:dyDescent="0.3">
      <c r="A262" t="s">
        <v>667</v>
      </c>
      <c r="B262" s="1">
        <v>42909</v>
      </c>
      <c r="C262" t="s">
        <v>13</v>
      </c>
      <c r="D262" t="s">
        <v>43</v>
      </c>
      <c r="E262" s="2">
        <v>29580</v>
      </c>
      <c r="F262">
        <v>6</v>
      </c>
      <c r="G262" t="s">
        <v>14</v>
      </c>
      <c r="H262">
        <v>3</v>
      </c>
    </row>
    <row r="263" spans="1:8" x14ac:dyDescent="0.3">
      <c r="A263" t="s">
        <v>95</v>
      </c>
      <c r="B263" s="1">
        <v>42909</v>
      </c>
      <c r="C263" t="s">
        <v>19</v>
      </c>
      <c r="D263" t="s">
        <v>43</v>
      </c>
      <c r="E263" s="2">
        <v>234</v>
      </c>
      <c r="F263">
        <v>2</v>
      </c>
      <c r="G263" t="s">
        <v>22</v>
      </c>
      <c r="H263">
        <v>4</v>
      </c>
    </row>
    <row r="264" spans="1:8" x14ac:dyDescent="0.3">
      <c r="A264" t="s">
        <v>104</v>
      </c>
      <c r="B264" s="1">
        <v>42912</v>
      </c>
      <c r="C264" t="s">
        <v>13</v>
      </c>
      <c r="D264" t="s">
        <v>10</v>
      </c>
      <c r="E264" s="2">
        <v>5627</v>
      </c>
      <c r="F264">
        <v>5</v>
      </c>
      <c r="G264" t="s">
        <v>22</v>
      </c>
      <c r="H264">
        <v>2</v>
      </c>
    </row>
    <row r="265" spans="1:8" x14ac:dyDescent="0.3">
      <c r="A265" t="s">
        <v>1177</v>
      </c>
      <c r="B265" s="1">
        <v>42912</v>
      </c>
      <c r="C265" t="s">
        <v>16</v>
      </c>
      <c r="D265" t="s">
        <v>32</v>
      </c>
      <c r="E265" s="2">
        <v>14075</v>
      </c>
      <c r="F265">
        <v>2</v>
      </c>
      <c r="G265" t="s">
        <v>22</v>
      </c>
      <c r="H265">
        <v>4</v>
      </c>
    </row>
    <row r="266" spans="1:8" x14ac:dyDescent="0.3">
      <c r="A266" t="s">
        <v>1178</v>
      </c>
      <c r="B266" s="1">
        <v>42913</v>
      </c>
      <c r="C266" t="s">
        <v>9</v>
      </c>
      <c r="D266" t="s">
        <v>32</v>
      </c>
      <c r="E266" s="2">
        <v>30670</v>
      </c>
      <c r="F266">
        <v>1</v>
      </c>
      <c r="G266" t="s">
        <v>14</v>
      </c>
      <c r="H266">
        <v>3</v>
      </c>
    </row>
    <row r="267" spans="1:8" x14ac:dyDescent="0.3">
      <c r="A267" t="s">
        <v>1179</v>
      </c>
      <c r="B267" s="1">
        <v>42913</v>
      </c>
      <c r="C267" t="s">
        <v>13</v>
      </c>
      <c r="D267" t="s">
        <v>32</v>
      </c>
      <c r="E267" s="2">
        <v>8337</v>
      </c>
      <c r="G267" t="s">
        <v>38</v>
      </c>
      <c r="H267">
        <v>2</v>
      </c>
    </row>
    <row r="268" spans="1:8" x14ac:dyDescent="0.3">
      <c r="A268" t="s">
        <v>669</v>
      </c>
      <c r="B268" s="1">
        <v>42913</v>
      </c>
      <c r="C268" t="s">
        <v>9</v>
      </c>
      <c r="D268" t="s">
        <v>43</v>
      </c>
      <c r="E268" s="2">
        <v>25090</v>
      </c>
      <c r="F268">
        <v>1</v>
      </c>
      <c r="G268" t="s">
        <v>14</v>
      </c>
      <c r="H268">
        <v>3</v>
      </c>
    </row>
    <row r="269" spans="1:8" x14ac:dyDescent="0.3">
      <c r="A269" t="s">
        <v>670</v>
      </c>
      <c r="B269" s="1">
        <v>42914</v>
      </c>
      <c r="C269" t="s">
        <v>13</v>
      </c>
      <c r="D269" t="s">
        <v>43</v>
      </c>
      <c r="E269" s="2">
        <v>9583</v>
      </c>
      <c r="F269">
        <v>6</v>
      </c>
      <c r="G269" t="s">
        <v>38</v>
      </c>
      <c r="H269">
        <v>5</v>
      </c>
    </row>
    <row r="270" spans="1:8" x14ac:dyDescent="0.3">
      <c r="A270" t="s">
        <v>105</v>
      </c>
      <c r="B270" s="1">
        <v>42919</v>
      </c>
      <c r="C270" t="s">
        <v>13</v>
      </c>
      <c r="D270" t="s">
        <v>10</v>
      </c>
      <c r="E270" s="2">
        <v>2604</v>
      </c>
      <c r="F270">
        <v>2</v>
      </c>
      <c r="G270" t="s">
        <v>11</v>
      </c>
      <c r="H270">
        <v>2</v>
      </c>
    </row>
    <row r="271" spans="1:8" x14ac:dyDescent="0.3">
      <c r="A271" t="s">
        <v>106</v>
      </c>
      <c r="B271" s="1">
        <v>42919</v>
      </c>
      <c r="C271" t="s">
        <v>9</v>
      </c>
      <c r="D271" t="s">
        <v>10</v>
      </c>
      <c r="E271" s="2">
        <v>23454</v>
      </c>
      <c r="G271" t="s">
        <v>38</v>
      </c>
      <c r="H271">
        <v>3</v>
      </c>
    </row>
    <row r="272" spans="1:8" x14ac:dyDescent="0.3">
      <c r="A272" t="s">
        <v>107</v>
      </c>
      <c r="B272" s="1">
        <v>42920</v>
      </c>
      <c r="C272" t="s">
        <v>16</v>
      </c>
      <c r="D272" t="s">
        <v>10</v>
      </c>
      <c r="E272" s="2">
        <v>24950</v>
      </c>
      <c r="F272">
        <v>6</v>
      </c>
      <c r="G272" t="s">
        <v>14</v>
      </c>
      <c r="H272">
        <v>5</v>
      </c>
    </row>
    <row r="273" spans="1:8" x14ac:dyDescent="0.3">
      <c r="A273" t="s">
        <v>671</v>
      </c>
      <c r="B273" s="1">
        <v>42920</v>
      </c>
      <c r="C273" t="s">
        <v>13</v>
      </c>
      <c r="D273" t="s">
        <v>43</v>
      </c>
      <c r="E273" s="2">
        <v>19062</v>
      </c>
      <c r="G273" t="s">
        <v>38</v>
      </c>
      <c r="H273">
        <v>5</v>
      </c>
    </row>
    <row r="274" spans="1:8" x14ac:dyDescent="0.3">
      <c r="A274" t="s">
        <v>108</v>
      </c>
      <c r="B274" s="1">
        <v>42920</v>
      </c>
      <c r="C274" t="s">
        <v>13</v>
      </c>
      <c r="D274" t="s">
        <v>10</v>
      </c>
      <c r="E274" s="2">
        <v>2327</v>
      </c>
      <c r="F274">
        <v>3</v>
      </c>
      <c r="G274" t="s">
        <v>11</v>
      </c>
      <c r="H274">
        <v>4</v>
      </c>
    </row>
    <row r="275" spans="1:8" x14ac:dyDescent="0.3">
      <c r="A275" t="s">
        <v>109</v>
      </c>
      <c r="B275" s="1">
        <v>42921</v>
      </c>
      <c r="C275" t="s">
        <v>9</v>
      </c>
      <c r="D275" t="s">
        <v>10</v>
      </c>
      <c r="E275" s="2">
        <v>22305</v>
      </c>
      <c r="F275">
        <v>4</v>
      </c>
      <c r="G275" t="s">
        <v>38</v>
      </c>
      <c r="H275">
        <v>4</v>
      </c>
    </row>
    <row r="276" spans="1:8" x14ac:dyDescent="0.3">
      <c r="A276" t="s">
        <v>110</v>
      </c>
      <c r="B276" s="1">
        <v>42921</v>
      </c>
      <c r="C276" t="s">
        <v>9</v>
      </c>
      <c r="D276" t="s">
        <v>10</v>
      </c>
      <c r="E276" s="2">
        <v>11749</v>
      </c>
      <c r="G276" t="s">
        <v>14</v>
      </c>
      <c r="H276">
        <v>2</v>
      </c>
    </row>
    <row r="277" spans="1:8" x14ac:dyDescent="0.3">
      <c r="A277" t="s">
        <v>1180</v>
      </c>
      <c r="B277" s="1">
        <v>42921</v>
      </c>
      <c r="C277" t="s">
        <v>9</v>
      </c>
      <c r="D277" t="s">
        <v>32</v>
      </c>
      <c r="E277" s="2">
        <v>14543</v>
      </c>
      <c r="G277" t="s">
        <v>38</v>
      </c>
      <c r="H277">
        <v>3</v>
      </c>
    </row>
    <row r="278" spans="1:8" x14ac:dyDescent="0.3">
      <c r="A278" t="s">
        <v>223</v>
      </c>
      <c r="B278" s="1">
        <v>42922</v>
      </c>
      <c r="C278" t="s">
        <v>19</v>
      </c>
      <c r="D278" t="s">
        <v>32</v>
      </c>
      <c r="E278" s="2">
        <v>28776</v>
      </c>
      <c r="F278">
        <v>1</v>
      </c>
      <c r="G278" t="s">
        <v>38</v>
      </c>
      <c r="H278">
        <v>3</v>
      </c>
    </row>
    <row r="279" spans="1:8" x14ac:dyDescent="0.3">
      <c r="A279" t="s">
        <v>672</v>
      </c>
      <c r="B279" s="1">
        <v>42923</v>
      </c>
      <c r="C279" t="s">
        <v>9</v>
      </c>
      <c r="D279" t="s">
        <v>43</v>
      </c>
      <c r="E279" s="2">
        <v>6162</v>
      </c>
      <c r="F279">
        <v>3</v>
      </c>
      <c r="G279" t="s">
        <v>22</v>
      </c>
      <c r="H279">
        <v>3</v>
      </c>
    </row>
    <row r="280" spans="1:8" x14ac:dyDescent="0.3">
      <c r="A280" t="s">
        <v>111</v>
      </c>
      <c r="B280" s="1">
        <v>42926</v>
      </c>
      <c r="C280" t="s">
        <v>16</v>
      </c>
      <c r="D280" t="s">
        <v>10</v>
      </c>
      <c r="E280" s="2">
        <v>13450</v>
      </c>
      <c r="F280">
        <v>1</v>
      </c>
      <c r="G280" t="s">
        <v>14</v>
      </c>
      <c r="H280">
        <v>4</v>
      </c>
    </row>
    <row r="281" spans="1:8" x14ac:dyDescent="0.3">
      <c r="A281" t="s">
        <v>1127</v>
      </c>
      <c r="B281" s="1">
        <v>42926</v>
      </c>
      <c r="C281" t="s">
        <v>19</v>
      </c>
      <c r="D281" t="s">
        <v>32</v>
      </c>
      <c r="E281" s="2">
        <v>6753</v>
      </c>
      <c r="F281">
        <v>5</v>
      </c>
      <c r="G281" t="s">
        <v>11</v>
      </c>
      <c r="H281">
        <v>3</v>
      </c>
    </row>
    <row r="282" spans="1:8" x14ac:dyDescent="0.3">
      <c r="A282" t="s">
        <v>112</v>
      </c>
      <c r="B282" s="1">
        <v>42927</v>
      </c>
      <c r="C282" t="s">
        <v>16</v>
      </c>
      <c r="D282" t="s">
        <v>10</v>
      </c>
      <c r="E282" s="2">
        <v>5665</v>
      </c>
      <c r="G282" t="s">
        <v>22</v>
      </c>
      <c r="H282">
        <v>5</v>
      </c>
    </row>
    <row r="283" spans="1:8" x14ac:dyDescent="0.3">
      <c r="A283" t="s">
        <v>1183</v>
      </c>
      <c r="B283" s="1">
        <v>42929</v>
      </c>
      <c r="C283" t="s">
        <v>13</v>
      </c>
      <c r="D283" t="s">
        <v>32</v>
      </c>
      <c r="E283" s="2">
        <v>8816</v>
      </c>
      <c r="F283">
        <v>4</v>
      </c>
      <c r="G283" t="s">
        <v>38</v>
      </c>
      <c r="H283">
        <v>4</v>
      </c>
    </row>
    <row r="284" spans="1:8" x14ac:dyDescent="0.3">
      <c r="A284" t="s">
        <v>673</v>
      </c>
      <c r="B284" s="1">
        <v>42929</v>
      </c>
      <c r="C284" t="s">
        <v>16</v>
      </c>
      <c r="D284" t="s">
        <v>43</v>
      </c>
      <c r="E284" s="2">
        <v>28987</v>
      </c>
      <c r="F284">
        <v>2</v>
      </c>
      <c r="G284" t="s">
        <v>22</v>
      </c>
      <c r="H284">
        <v>3</v>
      </c>
    </row>
    <row r="285" spans="1:8" x14ac:dyDescent="0.3">
      <c r="A285" t="s">
        <v>410</v>
      </c>
      <c r="B285" s="1">
        <v>42929</v>
      </c>
      <c r="C285" t="s">
        <v>19</v>
      </c>
      <c r="D285" t="s">
        <v>43</v>
      </c>
      <c r="E285" s="2">
        <v>24680</v>
      </c>
      <c r="F285">
        <v>6</v>
      </c>
      <c r="G285" t="s">
        <v>11</v>
      </c>
      <c r="H285">
        <v>2</v>
      </c>
    </row>
    <row r="286" spans="1:8" x14ac:dyDescent="0.3">
      <c r="A286" t="s">
        <v>113</v>
      </c>
      <c r="B286" s="1">
        <v>42930</v>
      </c>
      <c r="C286" t="s">
        <v>13</v>
      </c>
      <c r="D286" t="s">
        <v>10</v>
      </c>
      <c r="E286" s="2">
        <v>16016</v>
      </c>
      <c r="F286">
        <v>2</v>
      </c>
      <c r="G286" t="s">
        <v>22</v>
      </c>
      <c r="H286">
        <v>1</v>
      </c>
    </row>
    <row r="287" spans="1:8" x14ac:dyDescent="0.3">
      <c r="A287" t="s">
        <v>1184</v>
      </c>
      <c r="B287" s="1">
        <v>42930</v>
      </c>
      <c r="C287" t="s">
        <v>16</v>
      </c>
      <c r="D287" t="s">
        <v>32</v>
      </c>
      <c r="E287" s="2">
        <v>18431</v>
      </c>
      <c r="F287">
        <v>6</v>
      </c>
      <c r="G287" t="s">
        <v>11</v>
      </c>
      <c r="H287">
        <v>2</v>
      </c>
    </row>
    <row r="288" spans="1:8" x14ac:dyDescent="0.3">
      <c r="A288" t="s">
        <v>841</v>
      </c>
      <c r="B288" s="1">
        <v>42933</v>
      </c>
      <c r="C288" t="s">
        <v>19</v>
      </c>
      <c r="D288" t="s">
        <v>43</v>
      </c>
      <c r="E288" s="2">
        <v>13298</v>
      </c>
      <c r="F288">
        <v>6</v>
      </c>
      <c r="G288" t="s">
        <v>22</v>
      </c>
      <c r="H288">
        <v>2</v>
      </c>
    </row>
    <row r="289" spans="1:8" x14ac:dyDescent="0.3">
      <c r="A289" t="s">
        <v>114</v>
      </c>
      <c r="B289" s="1">
        <v>42933</v>
      </c>
      <c r="C289" t="s">
        <v>9</v>
      </c>
      <c r="D289" t="s">
        <v>10</v>
      </c>
      <c r="E289" s="2">
        <v>243</v>
      </c>
      <c r="G289" t="s">
        <v>11</v>
      </c>
      <c r="H289">
        <v>3</v>
      </c>
    </row>
    <row r="290" spans="1:8" x14ac:dyDescent="0.3">
      <c r="A290" t="s">
        <v>65</v>
      </c>
      <c r="B290" s="1">
        <v>42934</v>
      </c>
      <c r="C290" t="s">
        <v>19</v>
      </c>
      <c r="D290" t="s">
        <v>10</v>
      </c>
      <c r="E290" s="2">
        <v>33173</v>
      </c>
      <c r="F290">
        <v>1</v>
      </c>
      <c r="G290" t="s">
        <v>22</v>
      </c>
      <c r="H290">
        <v>4</v>
      </c>
    </row>
    <row r="291" spans="1:8" x14ac:dyDescent="0.3">
      <c r="A291" t="s">
        <v>755</v>
      </c>
      <c r="B291" s="1">
        <v>42935</v>
      </c>
      <c r="C291" t="s">
        <v>19</v>
      </c>
      <c r="D291" t="s">
        <v>32</v>
      </c>
      <c r="E291" s="2">
        <v>16092</v>
      </c>
      <c r="G291" t="s">
        <v>38</v>
      </c>
      <c r="H291">
        <v>4</v>
      </c>
    </row>
    <row r="292" spans="1:8" x14ac:dyDescent="0.3">
      <c r="A292" t="s">
        <v>1186</v>
      </c>
      <c r="B292" s="1">
        <v>42936</v>
      </c>
      <c r="C292" t="s">
        <v>16</v>
      </c>
      <c r="D292" t="s">
        <v>32</v>
      </c>
      <c r="E292" s="2">
        <v>24098</v>
      </c>
      <c r="G292" t="s">
        <v>11</v>
      </c>
      <c r="H292">
        <v>2</v>
      </c>
    </row>
    <row r="293" spans="1:8" x14ac:dyDescent="0.3">
      <c r="A293" t="s">
        <v>1187</v>
      </c>
      <c r="B293" s="1">
        <v>42937</v>
      </c>
      <c r="C293" t="s">
        <v>9</v>
      </c>
      <c r="D293" t="s">
        <v>32</v>
      </c>
      <c r="E293" s="2">
        <v>12116</v>
      </c>
      <c r="G293" t="s">
        <v>14</v>
      </c>
      <c r="H293">
        <v>2</v>
      </c>
    </row>
    <row r="294" spans="1:8" x14ac:dyDescent="0.3">
      <c r="A294" t="s">
        <v>1181</v>
      </c>
      <c r="B294" s="1">
        <v>42937</v>
      </c>
      <c r="C294" t="s">
        <v>19</v>
      </c>
      <c r="D294" t="s">
        <v>32</v>
      </c>
      <c r="E294" s="2">
        <v>5846</v>
      </c>
      <c r="F294">
        <v>3</v>
      </c>
      <c r="G294" t="s">
        <v>11</v>
      </c>
      <c r="H294">
        <v>2</v>
      </c>
    </row>
    <row r="295" spans="1:8" x14ac:dyDescent="0.3">
      <c r="A295" t="s">
        <v>1189</v>
      </c>
      <c r="B295" s="1">
        <v>42940</v>
      </c>
      <c r="C295" t="s">
        <v>9</v>
      </c>
      <c r="D295" t="s">
        <v>32</v>
      </c>
      <c r="E295" s="2">
        <v>26653</v>
      </c>
      <c r="F295">
        <v>4</v>
      </c>
      <c r="H295">
        <v>5</v>
      </c>
    </row>
    <row r="296" spans="1:8" x14ac:dyDescent="0.3">
      <c r="A296" t="s">
        <v>1004</v>
      </c>
      <c r="B296" s="1">
        <v>42941</v>
      </c>
      <c r="C296" t="s">
        <v>19</v>
      </c>
      <c r="D296" t="s">
        <v>10</v>
      </c>
      <c r="E296" s="2">
        <v>9424</v>
      </c>
      <c r="F296">
        <v>1</v>
      </c>
      <c r="G296" t="s">
        <v>38</v>
      </c>
      <c r="H296">
        <v>2</v>
      </c>
    </row>
    <row r="297" spans="1:8" x14ac:dyDescent="0.3">
      <c r="A297" t="s">
        <v>899</v>
      </c>
      <c r="B297" s="1">
        <v>42941</v>
      </c>
      <c r="C297" t="s">
        <v>19</v>
      </c>
      <c r="D297" t="s">
        <v>32</v>
      </c>
      <c r="E297" s="2">
        <v>11569</v>
      </c>
      <c r="F297">
        <v>3</v>
      </c>
      <c r="G297" t="s">
        <v>14</v>
      </c>
      <c r="H297">
        <v>2</v>
      </c>
    </row>
    <row r="298" spans="1:8" x14ac:dyDescent="0.3">
      <c r="A298" t="s">
        <v>101</v>
      </c>
      <c r="B298" s="1">
        <v>42941</v>
      </c>
      <c r="C298" t="s">
        <v>19</v>
      </c>
      <c r="D298" t="s">
        <v>43</v>
      </c>
      <c r="E298" s="2">
        <v>685</v>
      </c>
      <c r="F298">
        <v>4</v>
      </c>
      <c r="G298" t="s">
        <v>14</v>
      </c>
      <c r="H298">
        <v>2</v>
      </c>
    </row>
    <row r="299" spans="1:8" x14ac:dyDescent="0.3">
      <c r="A299" t="s">
        <v>1191</v>
      </c>
      <c r="B299" s="1">
        <v>42941</v>
      </c>
      <c r="C299" t="s">
        <v>16</v>
      </c>
      <c r="D299" t="s">
        <v>32</v>
      </c>
      <c r="E299" s="2">
        <v>14354</v>
      </c>
      <c r="F299">
        <v>6</v>
      </c>
      <c r="G299" t="s">
        <v>22</v>
      </c>
      <c r="H299">
        <v>2</v>
      </c>
    </row>
    <row r="300" spans="1:8" x14ac:dyDescent="0.3">
      <c r="A300" t="s">
        <v>1192</v>
      </c>
      <c r="B300" s="1">
        <v>42941</v>
      </c>
      <c r="C300" t="s">
        <v>9</v>
      </c>
      <c r="D300" t="s">
        <v>32</v>
      </c>
      <c r="E300" s="2">
        <v>30865</v>
      </c>
      <c r="F300">
        <v>1</v>
      </c>
      <c r="G300" t="s">
        <v>14</v>
      </c>
      <c r="H300">
        <v>2</v>
      </c>
    </row>
    <row r="301" spans="1:8" x14ac:dyDescent="0.3">
      <c r="A301" t="s">
        <v>1193</v>
      </c>
      <c r="B301" s="1">
        <v>42941</v>
      </c>
      <c r="C301" t="s">
        <v>13</v>
      </c>
      <c r="D301" t="s">
        <v>32</v>
      </c>
      <c r="E301" s="2">
        <v>21371</v>
      </c>
      <c r="F301">
        <v>2</v>
      </c>
      <c r="G301" t="s">
        <v>38</v>
      </c>
      <c r="H301">
        <v>4</v>
      </c>
    </row>
    <row r="302" spans="1:8" x14ac:dyDescent="0.3">
      <c r="A302" t="s">
        <v>1185</v>
      </c>
      <c r="B302" s="1">
        <v>42941</v>
      </c>
      <c r="C302" t="s">
        <v>19</v>
      </c>
      <c r="D302" t="s">
        <v>32</v>
      </c>
      <c r="E302" s="2">
        <v>5789</v>
      </c>
      <c r="F302">
        <v>6</v>
      </c>
      <c r="G302" t="s">
        <v>11</v>
      </c>
      <c r="H302">
        <v>2</v>
      </c>
    </row>
    <row r="303" spans="1:8" x14ac:dyDescent="0.3">
      <c r="A303" t="s">
        <v>117</v>
      </c>
      <c r="B303" s="1">
        <v>42942</v>
      </c>
      <c r="C303" t="s">
        <v>13</v>
      </c>
      <c r="D303" t="s">
        <v>10</v>
      </c>
      <c r="E303" s="2">
        <v>26262</v>
      </c>
      <c r="G303" t="s">
        <v>14</v>
      </c>
      <c r="H303">
        <v>1</v>
      </c>
    </row>
    <row r="304" spans="1:8" x14ac:dyDescent="0.3">
      <c r="A304" t="s">
        <v>118</v>
      </c>
      <c r="B304" s="1">
        <v>42942</v>
      </c>
      <c r="C304" t="s">
        <v>16</v>
      </c>
      <c r="D304" t="s">
        <v>10</v>
      </c>
      <c r="E304" s="2">
        <v>34000</v>
      </c>
      <c r="F304">
        <v>5</v>
      </c>
      <c r="G304" t="s">
        <v>14</v>
      </c>
      <c r="H304">
        <v>2</v>
      </c>
    </row>
    <row r="305" spans="1:8" x14ac:dyDescent="0.3">
      <c r="A305" t="s">
        <v>1114</v>
      </c>
      <c r="B305" s="1">
        <v>42942</v>
      </c>
      <c r="C305" t="s">
        <v>19</v>
      </c>
      <c r="D305" t="s">
        <v>32</v>
      </c>
      <c r="E305" s="2">
        <v>6922</v>
      </c>
      <c r="F305">
        <v>4</v>
      </c>
      <c r="G305" t="s">
        <v>11</v>
      </c>
      <c r="H305">
        <v>4</v>
      </c>
    </row>
    <row r="306" spans="1:8" x14ac:dyDescent="0.3">
      <c r="A306" t="s">
        <v>1196</v>
      </c>
      <c r="B306" s="1">
        <v>42943</v>
      </c>
      <c r="C306" t="s">
        <v>16</v>
      </c>
      <c r="D306" t="s">
        <v>32</v>
      </c>
      <c r="E306" s="2">
        <v>21234</v>
      </c>
      <c r="F306">
        <v>5</v>
      </c>
      <c r="G306" t="s">
        <v>22</v>
      </c>
      <c r="H306">
        <v>1</v>
      </c>
    </row>
    <row r="307" spans="1:8" x14ac:dyDescent="0.3">
      <c r="A307" t="s">
        <v>677</v>
      </c>
      <c r="B307" s="1">
        <v>42944</v>
      </c>
      <c r="C307" t="s">
        <v>16</v>
      </c>
      <c r="D307" t="s">
        <v>43</v>
      </c>
      <c r="E307" s="2">
        <v>11118</v>
      </c>
      <c r="F307">
        <v>2</v>
      </c>
      <c r="H307">
        <v>3</v>
      </c>
    </row>
    <row r="308" spans="1:8" x14ac:dyDescent="0.3">
      <c r="A308" t="s">
        <v>678</v>
      </c>
      <c r="B308" s="1">
        <v>42944</v>
      </c>
      <c r="C308" t="s">
        <v>9</v>
      </c>
      <c r="D308" t="s">
        <v>43</v>
      </c>
      <c r="E308" s="2">
        <v>3367</v>
      </c>
      <c r="F308">
        <v>2</v>
      </c>
      <c r="G308" t="s">
        <v>22</v>
      </c>
      <c r="H308">
        <v>5</v>
      </c>
    </row>
    <row r="309" spans="1:8" x14ac:dyDescent="0.3">
      <c r="A309" t="s">
        <v>566</v>
      </c>
      <c r="B309" s="1">
        <v>42944</v>
      </c>
      <c r="C309" t="s">
        <v>19</v>
      </c>
      <c r="D309" t="s">
        <v>10</v>
      </c>
      <c r="E309" s="2">
        <v>21100</v>
      </c>
      <c r="F309">
        <v>5</v>
      </c>
      <c r="G309" t="s">
        <v>38</v>
      </c>
      <c r="H309">
        <v>2</v>
      </c>
    </row>
    <row r="310" spans="1:8" x14ac:dyDescent="0.3">
      <c r="A310" t="s">
        <v>120</v>
      </c>
      <c r="B310" s="1">
        <v>42944</v>
      </c>
      <c r="C310" t="s">
        <v>16</v>
      </c>
      <c r="D310" t="s">
        <v>10</v>
      </c>
      <c r="E310" s="2">
        <v>31778</v>
      </c>
      <c r="F310">
        <v>4</v>
      </c>
      <c r="H310">
        <v>1</v>
      </c>
    </row>
    <row r="311" spans="1:8" x14ac:dyDescent="0.3">
      <c r="A311" t="s">
        <v>679</v>
      </c>
      <c r="B311" s="1">
        <v>42944</v>
      </c>
      <c r="C311" t="s">
        <v>9</v>
      </c>
      <c r="D311" t="s">
        <v>43</v>
      </c>
      <c r="E311" s="2">
        <v>33558</v>
      </c>
      <c r="F311">
        <v>5</v>
      </c>
      <c r="G311" t="s">
        <v>11</v>
      </c>
      <c r="H311">
        <v>4</v>
      </c>
    </row>
    <row r="312" spans="1:8" x14ac:dyDescent="0.3">
      <c r="A312" t="s">
        <v>1197</v>
      </c>
      <c r="B312" s="1">
        <v>42947</v>
      </c>
      <c r="C312" t="s">
        <v>19</v>
      </c>
      <c r="D312" t="s">
        <v>32</v>
      </c>
      <c r="E312" s="2">
        <v>5608</v>
      </c>
      <c r="G312" t="s">
        <v>14</v>
      </c>
      <c r="H312">
        <v>2</v>
      </c>
    </row>
    <row r="313" spans="1:8" x14ac:dyDescent="0.3">
      <c r="A313" t="s">
        <v>1198</v>
      </c>
      <c r="B313" s="1">
        <v>42947</v>
      </c>
      <c r="C313" t="s">
        <v>16</v>
      </c>
      <c r="D313" t="s">
        <v>32</v>
      </c>
      <c r="E313" s="2">
        <v>4105</v>
      </c>
      <c r="F313">
        <v>6</v>
      </c>
      <c r="H313">
        <v>3</v>
      </c>
    </row>
    <row r="314" spans="1:8" x14ac:dyDescent="0.3">
      <c r="A314" t="s">
        <v>680</v>
      </c>
      <c r="B314" s="1">
        <v>42947</v>
      </c>
      <c r="C314" t="s">
        <v>16</v>
      </c>
      <c r="D314" t="s">
        <v>43</v>
      </c>
      <c r="E314" s="2">
        <v>1176</v>
      </c>
      <c r="F314">
        <v>2</v>
      </c>
      <c r="G314" t="s">
        <v>11</v>
      </c>
      <c r="H314">
        <v>1</v>
      </c>
    </row>
    <row r="315" spans="1:8" x14ac:dyDescent="0.3">
      <c r="A315" t="s">
        <v>1199</v>
      </c>
      <c r="B315" s="1">
        <v>42948</v>
      </c>
      <c r="C315" t="s">
        <v>9</v>
      </c>
      <c r="D315" t="s">
        <v>32</v>
      </c>
      <c r="E315" s="2">
        <v>13328</v>
      </c>
      <c r="G315" t="s">
        <v>11</v>
      </c>
      <c r="H315">
        <v>4</v>
      </c>
    </row>
    <row r="316" spans="1:8" x14ac:dyDescent="0.3">
      <c r="A316" t="s">
        <v>1553</v>
      </c>
      <c r="B316" s="1">
        <v>42948</v>
      </c>
      <c r="C316" t="s">
        <v>19</v>
      </c>
      <c r="D316" t="s">
        <v>43</v>
      </c>
      <c r="E316" s="2">
        <v>156</v>
      </c>
      <c r="F316">
        <v>4</v>
      </c>
      <c r="G316" t="s">
        <v>22</v>
      </c>
      <c r="H316">
        <v>1</v>
      </c>
    </row>
    <row r="317" spans="1:8" x14ac:dyDescent="0.3">
      <c r="A317" t="s">
        <v>682</v>
      </c>
      <c r="B317" s="1">
        <v>42948</v>
      </c>
      <c r="C317" t="s">
        <v>13</v>
      </c>
      <c r="D317" t="s">
        <v>43</v>
      </c>
      <c r="E317" s="2">
        <v>33477</v>
      </c>
      <c r="G317" t="s">
        <v>22</v>
      </c>
      <c r="H317">
        <v>2</v>
      </c>
    </row>
    <row r="318" spans="1:8" x14ac:dyDescent="0.3">
      <c r="A318" t="s">
        <v>1200</v>
      </c>
      <c r="B318" s="1">
        <v>42948</v>
      </c>
      <c r="C318" t="s">
        <v>13</v>
      </c>
      <c r="D318" t="s">
        <v>32</v>
      </c>
      <c r="E318" s="2">
        <v>20799</v>
      </c>
      <c r="G318" t="s">
        <v>11</v>
      </c>
      <c r="H318">
        <v>1</v>
      </c>
    </row>
    <row r="319" spans="1:8" x14ac:dyDescent="0.3">
      <c r="A319" t="s">
        <v>683</v>
      </c>
      <c r="B319" s="1">
        <v>42951</v>
      </c>
      <c r="C319" t="s">
        <v>16</v>
      </c>
      <c r="D319" t="s">
        <v>43</v>
      </c>
      <c r="E319" s="2">
        <v>11332</v>
      </c>
      <c r="F319">
        <v>6</v>
      </c>
      <c r="G319" t="s">
        <v>22</v>
      </c>
      <c r="H319">
        <v>3</v>
      </c>
    </row>
    <row r="320" spans="1:8" x14ac:dyDescent="0.3">
      <c r="A320" t="s">
        <v>266</v>
      </c>
      <c r="B320" s="1">
        <v>42954</v>
      </c>
      <c r="C320" t="s">
        <v>19</v>
      </c>
      <c r="D320" t="s">
        <v>10</v>
      </c>
      <c r="E320" s="2">
        <v>27010</v>
      </c>
      <c r="H320">
        <v>3</v>
      </c>
    </row>
    <row r="321" spans="1:8" x14ac:dyDescent="0.3">
      <c r="A321" t="s">
        <v>601</v>
      </c>
      <c r="B321" s="1">
        <v>42954</v>
      </c>
      <c r="C321" t="s">
        <v>19</v>
      </c>
      <c r="D321" t="s">
        <v>43</v>
      </c>
      <c r="E321" s="2">
        <v>19589</v>
      </c>
      <c r="F321">
        <v>3</v>
      </c>
      <c r="G321" t="s">
        <v>14</v>
      </c>
      <c r="H321">
        <v>5</v>
      </c>
    </row>
    <row r="322" spans="1:8" x14ac:dyDescent="0.3">
      <c r="A322" t="s">
        <v>1201</v>
      </c>
      <c r="B322" s="1">
        <v>42954</v>
      </c>
      <c r="C322" t="s">
        <v>13</v>
      </c>
      <c r="D322" t="s">
        <v>32</v>
      </c>
      <c r="E322" s="2">
        <v>414</v>
      </c>
      <c r="F322">
        <v>5</v>
      </c>
      <c r="G322" t="s">
        <v>22</v>
      </c>
      <c r="H322">
        <v>4</v>
      </c>
    </row>
    <row r="323" spans="1:8" x14ac:dyDescent="0.3">
      <c r="A323" t="s">
        <v>685</v>
      </c>
      <c r="B323" s="1">
        <v>42955</v>
      </c>
      <c r="C323" t="s">
        <v>16</v>
      </c>
      <c r="D323" t="s">
        <v>43</v>
      </c>
      <c r="E323" s="2">
        <v>23815</v>
      </c>
      <c r="F323">
        <v>5</v>
      </c>
      <c r="G323" t="s">
        <v>38</v>
      </c>
      <c r="H323">
        <v>3</v>
      </c>
    </row>
    <row r="324" spans="1:8" x14ac:dyDescent="0.3">
      <c r="A324" t="s">
        <v>1202</v>
      </c>
      <c r="B324" s="1">
        <v>42955</v>
      </c>
      <c r="C324" t="s">
        <v>13</v>
      </c>
      <c r="D324" t="s">
        <v>32</v>
      </c>
      <c r="E324" s="2">
        <v>6445</v>
      </c>
      <c r="F324">
        <v>3</v>
      </c>
      <c r="G324" t="s">
        <v>38</v>
      </c>
      <c r="H324">
        <v>1</v>
      </c>
    </row>
    <row r="325" spans="1:8" x14ac:dyDescent="0.3">
      <c r="A325" t="s">
        <v>686</v>
      </c>
      <c r="B325" s="1">
        <v>42955</v>
      </c>
      <c r="C325" t="s">
        <v>13</v>
      </c>
      <c r="D325" t="s">
        <v>43</v>
      </c>
      <c r="E325" s="2">
        <v>2492</v>
      </c>
      <c r="G325" t="s">
        <v>38</v>
      </c>
      <c r="H325">
        <v>5</v>
      </c>
    </row>
    <row r="326" spans="1:8" x14ac:dyDescent="0.3">
      <c r="A326" t="s">
        <v>596</v>
      </c>
      <c r="B326" s="1">
        <v>42956</v>
      </c>
      <c r="C326" t="s">
        <v>19</v>
      </c>
      <c r="D326" t="s">
        <v>43</v>
      </c>
      <c r="E326" s="2">
        <v>19675</v>
      </c>
      <c r="F326">
        <v>2</v>
      </c>
      <c r="H326">
        <v>2</v>
      </c>
    </row>
    <row r="327" spans="1:8" x14ac:dyDescent="0.3">
      <c r="A327" t="s">
        <v>422</v>
      </c>
      <c r="B327" s="1">
        <v>42956</v>
      </c>
      <c r="C327" t="s">
        <v>19</v>
      </c>
      <c r="D327" t="s">
        <v>10</v>
      </c>
      <c r="E327" s="2">
        <v>256</v>
      </c>
      <c r="F327">
        <v>4</v>
      </c>
      <c r="G327" t="s">
        <v>14</v>
      </c>
      <c r="H327">
        <v>1</v>
      </c>
    </row>
    <row r="328" spans="1:8" x14ac:dyDescent="0.3">
      <c r="A328" t="s">
        <v>352</v>
      </c>
      <c r="B328" s="1">
        <v>42956</v>
      </c>
      <c r="C328" t="s">
        <v>19</v>
      </c>
      <c r="D328" t="s">
        <v>43</v>
      </c>
      <c r="E328" s="2">
        <v>268</v>
      </c>
      <c r="F328">
        <v>1</v>
      </c>
      <c r="G328" t="s">
        <v>11</v>
      </c>
      <c r="H328">
        <v>2</v>
      </c>
    </row>
    <row r="329" spans="1:8" x14ac:dyDescent="0.3">
      <c r="A329" t="s">
        <v>1533</v>
      </c>
      <c r="B329" s="1">
        <v>42956</v>
      </c>
      <c r="C329" t="s">
        <v>19</v>
      </c>
      <c r="D329" t="s">
        <v>43</v>
      </c>
      <c r="E329" s="2">
        <v>210</v>
      </c>
      <c r="F329">
        <v>2</v>
      </c>
      <c r="G329" t="s">
        <v>38</v>
      </c>
      <c r="H329">
        <v>3</v>
      </c>
    </row>
    <row r="330" spans="1:8" x14ac:dyDescent="0.3">
      <c r="A330" t="s">
        <v>123</v>
      </c>
      <c r="B330" s="1">
        <v>42957</v>
      </c>
      <c r="C330" t="s">
        <v>13</v>
      </c>
      <c r="D330" t="s">
        <v>10</v>
      </c>
      <c r="E330" s="2">
        <v>6393</v>
      </c>
      <c r="G330" t="s">
        <v>22</v>
      </c>
      <c r="H330">
        <v>1</v>
      </c>
    </row>
    <row r="331" spans="1:8" x14ac:dyDescent="0.3">
      <c r="A331" t="s">
        <v>124</v>
      </c>
      <c r="B331" s="1">
        <v>42957</v>
      </c>
      <c r="C331" t="s">
        <v>13</v>
      </c>
      <c r="D331" t="s">
        <v>10</v>
      </c>
      <c r="E331" s="2">
        <v>15364</v>
      </c>
      <c r="F331">
        <v>5</v>
      </c>
      <c r="G331" t="s">
        <v>38</v>
      </c>
      <c r="H331">
        <v>1</v>
      </c>
    </row>
    <row r="332" spans="1:8" x14ac:dyDescent="0.3">
      <c r="A332" t="s">
        <v>690</v>
      </c>
      <c r="B332" s="1">
        <v>42958</v>
      </c>
      <c r="C332" t="s">
        <v>16</v>
      </c>
      <c r="D332" t="s">
        <v>43</v>
      </c>
      <c r="E332" s="2">
        <v>20206</v>
      </c>
      <c r="G332" t="s">
        <v>22</v>
      </c>
      <c r="H332">
        <v>3</v>
      </c>
    </row>
    <row r="333" spans="1:8" x14ac:dyDescent="0.3">
      <c r="A333" t="s">
        <v>1096</v>
      </c>
      <c r="B333" s="1">
        <v>42958</v>
      </c>
      <c r="C333" t="s">
        <v>19</v>
      </c>
      <c r="D333" t="s">
        <v>10</v>
      </c>
      <c r="E333" s="2">
        <v>7423</v>
      </c>
      <c r="F333">
        <v>3</v>
      </c>
      <c r="H333">
        <v>5</v>
      </c>
    </row>
    <row r="334" spans="1:8" x14ac:dyDescent="0.3">
      <c r="A334" t="s">
        <v>691</v>
      </c>
      <c r="B334" s="1">
        <v>42958</v>
      </c>
      <c r="C334" t="s">
        <v>13</v>
      </c>
      <c r="D334" t="s">
        <v>43</v>
      </c>
      <c r="E334" s="2">
        <v>18430</v>
      </c>
      <c r="H334">
        <v>5</v>
      </c>
    </row>
    <row r="335" spans="1:8" x14ac:dyDescent="0.3">
      <c r="A335" t="s">
        <v>1332</v>
      </c>
      <c r="B335" s="1">
        <v>42961</v>
      </c>
      <c r="C335" t="s">
        <v>19</v>
      </c>
      <c r="D335" t="s">
        <v>32</v>
      </c>
      <c r="E335" s="2">
        <v>2719</v>
      </c>
      <c r="F335">
        <v>4</v>
      </c>
      <c r="G335" t="s">
        <v>22</v>
      </c>
      <c r="H335">
        <v>5</v>
      </c>
    </row>
    <row r="336" spans="1:8" x14ac:dyDescent="0.3">
      <c r="A336" t="s">
        <v>1204</v>
      </c>
      <c r="B336" s="1">
        <v>42963</v>
      </c>
      <c r="C336" t="s">
        <v>16</v>
      </c>
      <c r="D336" t="s">
        <v>32</v>
      </c>
      <c r="E336" s="2">
        <v>8672</v>
      </c>
      <c r="F336">
        <v>6</v>
      </c>
      <c r="G336" t="s">
        <v>11</v>
      </c>
      <c r="H336">
        <v>4</v>
      </c>
    </row>
    <row r="337" spans="1:8" x14ac:dyDescent="0.3">
      <c r="A337" t="s">
        <v>154</v>
      </c>
      <c r="B337" s="1">
        <v>42963</v>
      </c>
      <c r="C337" t="s">
        <v>19</v>
      </c>
      <c r="D337" t="s">
        <v>43</v>
      </c>
      <c r="E337" s="2">
        <v>30645</v>
      </c>
      <c r="G337" t="s">
        <v>38</v>
      </c>
      <c r="H337">
        <v>4</v>
      </c>
    </row>
    <row r="338" spans="1:8" x14ac:dyDescent="0.3">
      <c r="A338" t="s">
        <v>693</v>
      </c>
      <c r="B338" s="1">
        <v>42964</v>
      </c>
      <c r="C338" t="s">
        <v>9</v>
      </c>
      <c r="D338" t="s">
        <v>43</v>
      </c>
      <c r="E338" s="2">
        <v>1256</v>
      </c>
      <c r="F338">
        <v>4</v>
      </c>
      <c r="H338">
        <v>3</v>
      </c>
    </row>
    <row r="339" spans="1:8" x14ac:dyDescent="0.3">
      <c r="A339" t="s">
        <v>1205</v>
      </c>
      <c r="B339" s="1">
        <v>42964</v>
      </c>
      <c r="C339" t="s">
        <v>16</v>
      </c>
      <c r="D339" t="s">
        <v>32</v>
      </c>
      <c r="E339" s="2">
        <v>15554</v>
      </c>
      <c r="F339">
        <v>6</v>
      </c>
      <c r="G339" t="s">
        <v>14</v>
      </c>
      <c r="H339">
        <v>1</v>
      </c>
    </row>
    <row r="340" spans="1:8" x14ac:dyDescent="0.3">
      <c r="A340" t="s">
        <v>694</v>
      </c>
      <c r="B340" s="1">
        <v>42964</v>
      </c>
      <c r="C340" t="s">
        <v>9</v>
      </c>
      <c r="D340" t="s">
        <v>43</v>
      </c>
      <c r="E340" s="2">
        <v>24329</v>
      </c>
      <c r="F340">
        <v>2</v>
      </c>
      <c r="G340" t="s">
        <v>11</v>
      </c>
      <c r="H340">
        <v>3</v>
      </c>
    </row>
    <row r="341" spans="1:8" x14ac:dyDescent="0.3">
      <c r="A341" t="s">
        <v>126</v>
      </c>
      <c r="B341" s="1">
        <v>42964</v>
      </c>
      <c r="C341" t="s">
        <v>13</v>
      </c>
      <c r="D341" t="s">
        <v>10</v>
      </c>
      <c r="E341" s="2">
        <v>13778</v>
      </c>
      <c r="G341" t="s">
        <v>22</v>
      </c>
      <c r="H341">
        <v>3</v>
      </c>
    </row>
    <row r="342" spans="1:8" x14ac:dyDescent="0.3">
      <c r="A342" t="s">
        <v>127</v>
      </c>
      <c r="B342" s="1">
        <v>42965</v>
      </c>
      <c r="C342" t="s">
        <v>9</v>
      </c>
      <c r="D342" t="s">
        <v>10</v>
      </c>
      <c r="E342" s="2">
        <v>18420</v>
      </c>
      <c r="G342" t="s">
        <v>14</v>
      </c>
      <c r="H342">
        <v>4</v>
      </c>
    </row>
    <row r="343" spans="1:8" x14ac:dyDescent="0.3">
      <c r="A343" t="s">
        <v>695</v>
      </c>
      <c r="B343" s="1">
        <v>42965</v>
      </c>
      <c r="C343" t="s">
        <v>16</v>
      </c>
      <c r="D343" t="s">
        <v>43</v>
      </c>
      <c r="E343" s="2">
        <v>31365</v>
      </c>
      <c r="F343">
        <v>6</v>
      </c>
      <c r="G343" t="s">
        <v>14</v>
      </c>
      <c r="H343">
        <v>3</v>
      </c>
    </row>
    <row r="344" spans="1:8" x14ac:dyDescent="0.3">
      <c r="A344" t="s">
        <v>128</v>
      </c>
      <c r="B344" s="1">
        <v>42969</v>
      </c>
      <c r="C344" t="s">
        <v>16</v>
      </c>
      <c r="D344" t="s">
        <v>10</v>
      </c>
      <c r="E344" s="2">
        <v>32734</v>
      </c>
      <c r="F344">
        <v>3</v>
      </c>
      <c r="H344">
        <v>3</v>
      </c>
    </row>
    <row r="345" spans="1:8" x14ac:dyDescent="0.3">
      <c r="A345" t="s">
        <v>129</v>
      </c>
      <c r="B345" s="1">
        <v>42969</v>
      </c>
      <c r="C345" t="s">
        <v>16</v>
      </c>
      <c r="D345" t="s">
        <v>10</v>
      </c>
      <c r="E345" s="2">
        <v>6879</v>
      </c>
      <c r="F345">
        <v>1</v>
      </c>
      <c r="G345" t="s">
        <v>38</v>
      </c>
      <c r="H345">
        <v>4</v>
      </c>
    </row>
    <row r="346" spans="1:8" x14ac:dyDescent="0.3">
      <c r="A346" t="s">
        <v>130</v>
      </c>
      <c r="B346" s="1">
        <v>42970</v>
      </c>
      <c r="C346" t="s">
        <v>16</v>
      </c>
      <c r="D346" t="s">
        <v>10</v>
      </c>
      <c r="E346" s="2">
        <v>17326</v>
      </c>
      <c r="G346" t="s">
        <v>22</v>
      </c>
      <c r="H346">
        <v>4</v>
      </c>
    </row>
    <row r="347" spans="1:8" x14ac:dyDescent="0.3">
      <c r="A347" t="s">
        <v>1148</v>
      </c>
      <c r="B347" s="1">
        <v>42970</v>
      </c>
      <c r="C347" t="s">
        <v>19</v>
      </c>
      <c r="D347" t="s">
        <v>43</v>
      </c>
      <c r="E347" s="2">
        <v>6231</v>
      </c>
      <c r="G347" t="s">
        <v>22</v>
      </c>
      <c r="H347">
        <v>1</v>
      </c>
    </row>
    <row r="348" spans="1:8" x14ac:dyDescent="0.3">
      <c r="A348" t="s">
        <v>697</v>
      </c>
      <c r="B348" s="1">
        <v>42972</v>
      </c>
      <c r="C348" t="s">
        <v>9</v>
      </c>
      <c r="D348" t="s">
        <v>43</v>
      </c>
      <c r="E348" s="2">
        <v>10742</v>
      </c>
      <c r="F348">
        <v>4</v>
      </c>
      <c r="G348" t="s">
        <v>22</v>
      </c>
      <c r="H348">
        <v>5</v>
      </c>
    </row>
    <row r="349" spans="1:8" x14ac:dyDescent="0.3">
      <c r="A349" t="s">
        <v>698</v>
      </c>
      <c r="B349" s="1">
        <v>42975</v>
      </c>
      <c r="C349" t="s">
        <v>13</v>
      </c>
      <c r="D349" t="s">
        <v>43</v>
      </c>
      <c r="E349" s="2">
        <v>25422</v>
      </c>
      <c r="F349">
        <v>6</v>
      </c>
      <c r="G349" t="s">
        <v>11</v>
      </c>
      <c r="H349">
        <v>4</v>
      </c>
    </row>
    <row r="350" spans="1:8" x14ac:dyDescent="0.3">
      <c r="A350" t="s">
        <v>699</v>
      </c>
      <c r="B350" s="1">
        <v>42977</v>
      </c>
      <c r="C350" t="s">
        <v>13</v>
      </c>
      <c r="D350" t="s">
        <v>43</v>
      </c>
      <c r="E350" s="2">
        <v>30796</v>
      </c>
      <c r="H350">
        <v>2</v>
      </c>
    </row>
    <row r="351" spans="1:8" x14ac:dyDescent="0.3">
      <c r="A351" t="s">
        <v>1206</v>
      </c>
      <c r="B351" s="1">
        <v>42977</v>
      </c>
      <c r="C351" t="s">
        <v>9</v>
      </c>
      <c r="D351" t="s">
        <v>32</v>
      </c>
      <c r="E351" s="2">
        <v>4760</v>
      </c>
      <c r="G351" t="s">
        <v>14</v>
      </c>
      <c r="H351">
        <v>3</v>
      </c>
    </row>
    <row r="352" spans="1:8" x14ac:dyDescent="0.3">
      <c r="A352" t="s">
        <v>131</v>
      </c>
      <c r="B352" s="1">
        <v>42977</v>
      </c>
      <c r="C352" t="s">
        <v>9</v>
      </c>
      <c r="D352" t="s">
        <v>10</v>
      </c>
      <c r="E352" s="2">
        <v>14104</v>
      </c>
      <c r="H352">
        <v>3</v>
      </c>
    </row>
    <row r="353" spans="1:8" x14ac:dyDescent="0.3">
      <c r="A353" t="s">
        <v>700</v>
      </c>
      <c r="B353" s="1">
        <v>42977</v>
      </c>
      <c r="C353" t="s">
        <v>16</v>
      </c>
      <c r="D353" t="s">
        <v>43</v>
      </c>
      <c r="E353" s="2">
        <v>4699</v>
      </c>
      <c r="F353">
        <v>4</v>
      </c>
      <c r="G353" t="s">
        <v>22</v>
      </c>
      <c r="H353">
        <v>4</v>
      </c>
    </row>
    <row r="354" spans="1:8" x14ac:dyDescent="0.3">
      <c r="A354" t="s">
        <v>701</v>
      </c>
      <c r="B354" s="1">
        <v>42978</v>
      </c>
      <c r="C354" t="s">
        <v>16</v>
      </c>
      <c r="D354" t="s">
        <v>43</v>
      </c>
      <c r="E354" s="2">
        <v>19953</v>
      </c>
      <c r="F354">
        <v>4</v>
      </c>
      <c r="G354" t="s">
        <v>11</v>
      </c>
      <c r="H354">
        <v>3</v>
      </c>
    </row>
    <row r="355" spans="1:8" x14ac:dyDescent="0.3">
      <c r="A355" t="s">
        <v>132</v>
      </c>
      <c r="B355" s="1">
        <v>42978</v>
      </c>
      <c r="C355" t="s">
        <v>13</v>
      </c>
      <c r="D355" t="s">
        <v>10</v>
      </c>
      <c r="E355" s="2">
        <v>65</v>
      </c>
      <c r="G355" t="s">
        <v>22</v>
      </c>
      <c r="H355">
        <v>3</v>
      </c>
    </row>
    <row r="356" spans="1:8" x14ac:dyDescent="0.3">
      <c r="A356" t="s">
        <v>133</v>
      </c>
      <c r="B356" s="1">
        <v>42982</v>
      </c>
      <c r="C356" t="s">
        <v>13</v>
      </c>
      <c r="D356" t="s">
        <v>10</v>
      </c>
      <c r="E356" s="2">
        <v>6126</v>
      </c>
      <c r="F356">
        <v>4</v>
      </c>
      <c r="G356" t="s">
        <v>38</v>
      </c>
      <c r="H356">
        <v>4</v>
      </c>
    </row>
    <row r="357" spans="1:8" x14ac:dyDescent="0.3">
      <c r="A357" t="s">
        <v>134</v>
      </c>
      <c r="B357" s="1">
        <v>42985</v>
      </c>
      <c r="C357" t="s">
        <v>16</v>
      </c>
      <c r="D357" t="s">
        <v>10</v>
      </c>
      <c r="E357" s="2">
        <v>23173</v>
      </c>
      <c r="F357">
        <v>1</v>
      </c>
      <c r="H357">
        <v>1</v>
      </c>
    </row>
    <row r="358" spans="1:8" x14ac:dyDescent="0.3">
      <c r="A358" t="s">
        <v>577</v>
      </c>
      <c r="B358" s="1">
        <v>42985</v>
      </c>
      <c r="C358" t="s">
        <v>19</v>
      </c>
      <c r="D358" t="s">
        <v>10</v>
      </c>
      <c r="E358" s="2">
        <v>20718</v>
      </c>
      <c r="F358">
        <v>6</v>
      </c>
      <c r="G358" t="s">
        <v>38</v>
      </c>
      <c r="H358">
        <v>2</v>
      </c>
    </row>
    <row r="359" spans="1:8" x14ac:dyDescent="0.3">
      <c r="A359" t="s">
        <v>136</v>
      </c>
      <c r="B359" s="1">
        <v>42986</v>
      </c>
      <c r="C359" t="s">
        <v>13</v>
      </c>
      <c r="D359" t="s">
        <v>10</v>
      </c>
      <c r="E359" s="2">
        <v>3262</v>
      </c>
      <c r="F359">
        <v>5</v>
      </c>
      <c r="G359" t="s">
        <v>14</v>
      </c>
      <c r="H359">
        <v>5</v>
      </c>
    </row>
    <row r="360" spans="1:8" x14ac:dyDescent="0.3">
      <c r="A360" t="s">
        <v>702</v>
      </c>
      <c r="B360" s="1">
        <v>42990</v>
      </c>
      <c r="C360" t="s">
        <v>9</v>
      </c>
      <c r="D360" t="s">
        <v>43</v>
      </c>
      <c r="E360" s="2">
        <v>14010</v>
      </c>
      <c r="F360">
        <v>4</v>
      </c>
      <c r="G360" t="s">
        <v>14</v>
      </c>
      <c r="H360">
        <v>5</v>
      </c>
    </row>
    <row r="361" spans="1:8" x14ac:dyDescent="0.3">
      <c r="A361" t="s">
        <v>137</v>
      </c>
      <c r="B361" s="1">
        <v>42991</v>
      </c>
      <c r="C361" t="s">
        <v>9</v>
      </c>
      <c r="D361" t="s">
        <v>10</v>
      </c>
      <c r="E361" s="2">
        <v>20936</v>
      </c>
      <c r="F361">
        <v>6</v>
      </c>
      <c r="G361" t="s">
        <v>38</v>
      </c>
      <c r="H361">
        <v>2</v>
      </c>
    </row>
    <row r="362" spans="1:8" x14ac:dyDescent="0.3">
      <c r="A362" t="s">
        <v>703</v>
      </c>
      <c r="B362" s="1">
        <v>42991</v>
      </c>
      <c r="C362" t="s">
        <v>13</v>
      </c>
      <c r="D362" t="s">
        <v>43</v>
      </c>
      <c r="E362" s="2">
        <v>19291</v>
      </c>
      <c r="F362">
        <v>4</v>
      </c>
      <c r="G362" t="s">
        <v>14</v>
      </c>
      <c r="H362">
        <v>3</v>
      </c>
    </row>
    <row r="363" spans="1:8" x14ac:dyDescent="0.3">
      <c r="A363" t="s">
        <v>63</v>
      </c>
      <c r="B363" s="1">
        <v>42992</v>
      </c>
      <c r="C363" t="s">
        <v>19</v>
      </c>
      <c r="D363" t="s">
        <v>10</v>
      </c>
      <c r="E363" s="2">
        <v>932</v>
      </c>
      <c r="F363">
        <v>6</v>
      </c>
      <c r="G363" t="s">
        <v>22</v>
      </c>
      <c r="H363">
        <v>2</v>
      </c>
    </row>
    <row r="364" spans="1:8" x14ac:dyDescent="0.3">
      <c r="A364" t="s">
        <v>1207</v>
      </c>
      <c r="B364" s="1">
        <v>42992</v>
      </c>
      <c r="C364" t="s">
        <v>9</v>
      </c>
      <c r="D364" t="s">
        <v>32</v>
      </c>
      <c r="E364" s="2">
        <v>106</v>
      </c>
      <c r="F364">
        <v>5</v>
      </c>
      <c r="G364" t="s">
        <v>38</v>
      </c>
      <c r="H364">
        <v>1</v>
      </c>
    </row>
    <row r="365" spans="1:8" x14ac:dyDescent="0.3">
      <c r="A365" t="s">
        <v>139</v>
      </c>
      <c r="B365" s="1">
        <v>42992</v>
      </c>
      <c r="C365" t="s">
        <v>13</v>
      </c>
      <c r="D365" t="s">
        <v>10</v>
      </c>
      <c r="E365" s="2">
        <v>30846</v>
      </c>
      <c r="F365">
        <v>3</v>
      </c>
      <c r="G365" t="s">
        <v>11</v>
      </c>
      <c r="H365">
        <v>2</v>
      </c>
    </row>
    <row r="366" spans="1:8" x14ac:dyDescent="0.3">
      <c r="A366" t="s">
        <v>704</v>
      </c>
      <c r="B366" s="1">
        <v>42993</v>
      </c>
      <c r="C366" t="s">
        <v>16</v>
      </c>
      <c r="D366" t="s">
        <v>43</v>
      </c>
      <c r="E366" s="2">
        <v>19238</v>
      </c>
      <c r="G366" t="s">
        <v>14</v>
      </c>
      <c r="H366">
        <v>5</v>
      </c>
    </row>
    <row r="367" spans="1:8" x14ac:dyDescent="0.3">
      <c r="A367" t="s">
        <v>140</v>
      </c>
      <c r="B367" s="1">
        <v>42993</v>
      </c>
      <c r="C367" t="s">
        <v>13</v>
      </c>
      <c r="D367" t="s">
        <v>10</v>
      </c>
      <c r="E367" s="2">
        <v>11428</v>
      </c>
      <c r="F367">
        <v>4</v>
      </c>
      <c r="G367" t="s">
        <v>38</v>
      </c>
      <c r="H367">
        <v>4</v>
      </c>
    </row>
    <row r="368" spans="1:8" x14ac:dyDescent="0.3">
      <c r="A368" t="s">
        <v>141</v>
      </c>
      <c r="B368" s="1">
        <v>42996</v>
      </c>
      <c r="C368" t="s">
        <v>9</v>
      </c>
      <c r="D368" t="s">
        <v>10</v>
      </c>
      <c r="E368" s="2">
        <v>24392</v>
      </c>
      <c r="F368">
        <v>1</v>
      </c>
      <c r="G368" t="s">
        <v>22</v>
      </c>
      <c r="H368">
        <v>3</v>
      </c>
    </row>
    <row r="369" spans="1:8" x14ac:dyDescent="0.3">
      <c r="A369" t="s">
        <v>705</v>
      </c>
      <c r="B369" s="1">
        <v>42998</v>
      </c>
      <c r="C369" t="s">
        <v>16</v>
      </c>
      <c r="D369" t="s">
        <v>43</v>
      </c>
      <c r="E369" s="2">
        <v>5073</v>
      </c>
      <c r="F369">
        <v>1</v>
      </c>
      <c r="G369" t="s">
        <v>11</v>
      </c>
      <c r="H369">
        <v>2</v>
      </c>
    </row>
    <row r="370" spans="1:8" x14ac:dyDescent="0.3">
      <c r="A370" t="s">
        <v>668</v>
      </c>
      <c r="B370" s="1">
        <v>42999</v>
      </c>
      <c r="C370" t="s">
        <v>19</v>
      </c>
      <c r="D370" t="s">
        <v>43</v>
      </c>
      <c r="E370" s="2">
        <v>17934</v>
      </c>
      <c r="G370" t="s">
        <v>11</v>
      </c>
      <c r="H370">
        <v>3</v>
      </c>
    </row>
    <row r="371" spans="1:8" x14ac:dyDescent="0.3">
      <c r="A371" t="s">
        <v>293</v>
      </c>
      <c r="B371" s="1">
        <v>42999</v>
      </c>
      <c r="C371" t="s">
        <v>19</v>
      </c>
      <c r="D371" t="s">
        <v>43</v>
      </c>
      <c r="E371" s="2">
        <v>26736</v>
      </c>
      <c r="H371">
        <v>4</v>
      </c>
    </row>
    <row r="372" spans="1:8" x14ac:dyDescent="0.3">
      <c r="A372" t="s">
        <v>1208</v>
      </c>
      <c r="B372" s="1">
        <v>42999</v>
      </c>
      <c r="C372" t="s">
        <v>9</v>
      </c>
      <c r="D372" t="s">
        <v>32</v>
      </c>
      <c r="E372" s="2">
        <v>18583</v>
      </c>
      <c r="F372">
        <v>6</v>
      </c>
      <c r="G372" t="s">
        <v>14</v>
      </c>
      <c r="H372">
        <v>3</v>
      </c>
    </row>
    <row r="373" spans="1:8" x14ac:dyDescent="0.3">
      <c r="A373" t="s">
        <v>1505</v>
      </c>
      <c r="B373" s="1">
        <v>42999</v>
      </c>
      <c r="C373" t="s">
        <v>19</v>
      </c>
      <c r="D373" t="s">
        <v>32</v>
      </c>
      <c r="E373" s="2">
        <v>357</v>
      </c>
      <c r="F373">
        <v>6</v>
      </c>
      <c r="G373" t="s">
        <v>38</v>
      </c>
      <c r="H373">
        <v>2</v>
      </c>
    </row>
    <row r="374" spans="1:8" x14ac:dyDescent="0.3">
      <c r="A374" t="s">
        <v>142</v>
      </c>
      <c r="B374" s="1">
        <v>43000</v>
      </c>
      <c r="C374" t="s">
        <v>16</v>
      </c>
      <c r="D374" t="s">
        <v>10</v>
      </c>
      <c r="E374" s="2">
        <v>19360</v>
      </c>
      <c r="F374">
        <v>5</v>
      </c>
      <c r="G374" t="s">
        <v>38</v>
      </c>
      <c r="H374">
        <v>5</v>
      </c>
    </row>
    <row r="375" spans="1:8" x14ac:dyDescent="0.3">
      <c r="A375" t="s">
        <v>143</v>
      </c>
      <c r="B375" s="1">
        <v>43003</v>
      </c>
      <c r="C375" t="s">
        <v>16</v>
      </c>
      <c r="D375" t="s">
        <v>10</v>
      </c>
      <c r="E375" s="2">
        <v>24813</v>
      </c>
      <c r="H375">
        <v>4</v>
      </c>
    </row>
    <row r="376" spans="1:8" x14ac:dyDescent="0.3">
      <c r="A376" t="s">
        <v>144</v>
      </c>
      <c r="B376" s="1">
        <v>43004</v>
      </c>
      <c r="C376" t="s">
        <v>13</v>
      </c>
      <c r="D376" t="s">
        <v>10</v>
      </c>
      <c r="E376" s="2">
        <v>26659</v>
      </c>
      <c r="F376">
        <v>3</v>
      </c>
      <c r="H376">
        <v>4</v>
      </c>
    </row>
    <row r="377" spans="1:8" x14ac:dyDescent="0.3">
      <c r="A377" t="s">
        <v>651</v>
      </c>
      <c r="B377" s="1">
        <v>43005</v>
      </c>
      <c r="C377" t="s">
        <v>19</v>
      </c>
      <c r="D377" t="s">
        <v>43</v>
      </c>
      <c r="E377" s="2">
        <v>18292</v>
      </c>
      <c r="F377">
        <v>3</v>
      </c>
      <c r="G377" t="s">
        <v>38</v>
      </c>
      <c r="H377">
        <v>2</v>
      </c>
    </row>
    <row r="378" spans="1:8" x14ac:dyDescent="0.3">
      <c r="A378" t="s">
        <v>1525</v>
      </c>
      <c r="B378" s="1">
        <v>43005</v>
      </c>
      <c r="C378" t="s">
        <v>19</v>
      </c>
      <c r="D378" t="s">
        <v>32</v>
      </c>
      <c r="E378" s="2">
        <v>277</v>
      </c>
      <c r="F378">
        <v>2</v>
      </c>
      <c r="G378" t="s">
        <v>14</v>
      </c>
      <c r="H378">
        <v>5</v>
      </c>
    </row>
    <row r="379" spans="1:8" x14ac:dyDescent="0.3">
      <c r="A379" t="s">
        <v>284</v>
      </c>
      <c r="B379" s="1">
        <v>43005</v>
      </c>
      <c r="C379" t="s">
        <v>19</v>
      </c>
      <c r="D379" t="s">
        <v>43</v>
      </c>
      <c r="E379" s="2">
        <v>26794</v>
      </c>
      <c r="F379">
        <v>3</v>
      </c>
      <c r="G379" t="s">
        <v>14</v>
      </c>
      <c r="H379">
        <v>4</v>
      </c>
    </row>
    <row r="380" spans="1:8" x14ac:dyDescent="0.3">
      <c r="A380" t="s">
        <v>1211</v>
      </c>
      <c r="B380" s="1">
        <v>43006</v>
      </c>
      <c r="C380" t="s">
        <v>9</v>
      </c>
      <c r="D380" t="s">
        <v>32</v>
      </c>
      <c r="E380" s="2">
        <v>14264</v>
      </c>
      <c r="F380">
        <v>1</v>
      </c>
      <c r="G380" t="s">
        <v>14</v>
      </c>
      <c r="H380">
        <v>2</v>
      </c>
    </row>
    <row r="381" spans="1:8" x14ac:dyDescent="0.3">
      <c r="A381" t="s">
        <v>710</v>
      </c>
      <c r="B381" s="1">
        <v>43006</v>
      </c>
      <c r="C381" t="s">
        <v>9</v>
      </c>
      <c r="D381" t="s">
        <v>43</v>
      </c>
      <c r="E381" s="2">
        <v>5608</v>
      </c>
      <c r="G381" t="s">
        <v>11</v>
      </c>
      <c r="H381">
        <v>5</v>
      </c>
    </row>
    <row r="382" spans="1:8" x14ac:dyDescent="0.3">
      <c r="A382" t="s">
        <v>381</v>
      </c>
      <c r="B382" s="1">
        <v>43007</v>
      </c>
      <c r="C382" t="s">
        <v>19</v>
      </c>
      <c r="D382" t="s">
        <v>10</v>
      </c>
      <c r="E382" s="2">
        <v>25386</v>
      </c>
      <c r="F382">
        <v>4</v>
      </c>
      <c r="G382" t="s">
        <v>14</v>
      </c>
      <c r="H382">
        <v>3</v>
      </c>
    </row>
    <row r="383" spans="1:8" x14ac:dyDescent="0.3">
      <c r="A383" t="s">
        <v>711</v>
      </c>
      <c r="B383" s="1">
        <v>43007</v>
      </c>
      <c r="C383" t="s">
        <v>16</v>
      </c>
      <c r="D383" t="s">
        <v>43</v>
      </c>
      <c r="E383" s="2">
        <v>25051</v>
      </c>
      <c r="G383" t="s">
        <v>14</v>
      </c>
      <c r="H383">
        <v>2</v>
      </c>
    </row>
    <row r="384" spans="1:8" x14ac:dyDescent="0.3">
      <c r="A384" t="s">
        <v>712</v>
      </c>
      <c r="B384" s="1">
        <v>43010</v>
      </c>
      <c r="C384" t="s">
        <v>9</v>
      </c>
      <c r="D384" t="s">
        <v>43</v>
      </c>
      <c r="E384" s="2">
        <v>5275</v>
      </c>
      <c r="G384" t="s">
        <v>14</v>
      </c>
      <c r="H384">
        <v>3</v>
      </c>
    </row>
    <row r="385" spans="1:8" x14ac:dyDescent="0.3">
      <c r="A385" t="s">
        <v>713</v>
      </c>
      <c r="B385" s="1">
        <v>43010</v>
      </c>
      <c r="C385" t="s">
        <v>16</v>
      </c>
      <c r="D385" t="s">
        <v>43</v>
      </c>
      <c r="E385" s="2">
        <v>22596</v>
      </c>
      <c r="G385" t="s">
        <v>38</v>
      </c>
      <c r="H385">
        <v>2</v>
      </c>
    </row>
    <row r="386" spans="1:8" x14ac:dyDescent="0.3">
      <c r="A386" t="s">
        <v>146</v>
      </c>
      <c r="B386" s="1">
        <v>43011</v>
      </c>
      <c r="C386" t="s">
        <v>16</v>
      </c>
      <c r="D386" t="s">
        <v>10</v>
      </c>
      <c r="E386" s="2">
        <v>21932</v>
      </c>
      <c r="H386">
        <v>5</v>
      </c>
    </row>
    <row r="387" spans="1:8" x14ac:dyDescent="0.3">
      <c r="A387" t="s">
        <v>1212</v>
      </c>
      <c r="B387" s="1">
        <v>43011</v>
      </c>
      <c r="C387" t="s">
        <v>9</v>
      </c>
      <c r="D387" t="s">
        <v>32</v>
      </c>
      <c r="E387" s="2">
        <v>33642</v>
      </c>
      <c r="F387">
        <v>1</v>
      </c>
      <c r="G387" t="s">
        <v>11</v>
      </c>
      <c r="H387">
        <v>4</v>
      </c>
    </row>
    <row r="388" spans="1:8" x14ac:dyDescent="0.3">
      <c r="A388" t="s">
        <v>1213</v>
      </c>
      <c r="B388" s="1">
        <v>43011</v>
      </c>
      <c r="C388" t="s">
        <v>13</v>
      </c>
      <c r="D388" t="s">
        <v>32</v>
      </c>
      <c r="E388" s="2">
        <v>12274</v>
      </c>
      <c r="F388">
        <v>2</v>
      </c>
      <c r="G388" t="s">
        <v>14</v>
      </c>
      <c r="H388">
        <v>5</v>
      </c>
    </row>
    <row r="389" spans="1:8" x14ac:dyDescent="0.3">
      <c r="A389" t="s">
        <v>46</v>
      </c>
      <c r="B389" s="1">
        <v>43014</v>
      </c>
      <c r="C389" t="s">
        <v>19</v>
      </c>
      <c r="D389" t="s">
        <v>10</v>
      </c>
      <c r="E389" s="2">
        <v>736</v>
      </c>
      <c r="F389">
        <v>2</v>
      </c>
      <c r="G389" t="s">
        <v>11</v>
      </c>
      <c r="H389">
        <v>3</v>
      </c>
    </row>
    <row r="390" spans="1:8" x14ac:dyDescent="0.3">
      <c r="A390" t="s">
        <v>148</v>
      </c>
      <c r="B390" s="1">
        <v>43014</v>
      </c>
      <c r="C390" t="s">
        <v>13</v>
      </c>
      <c r="D390" t="s">
        <v>10</v>
      </c>
      <c r="E390" s="2">
        <v>5338</v>
      </c>
      <c r="F390">
        <v>2</v>
      </c>
      <c r="H390">
        <v>3</v>
      </c>
    </row>
    <row r="391" spans="1:8" x14ac:dyDescent="0.3">
      <c r="A391" t="s">
        <v>149</v>
      </c>
      <c r="B391" s="1">
        <v>43017</v>
      </c>
      <c r="C391" t="s">
        <v>16</v>
      </c>
      <c r="D391" t="s">
        <v>10</v>
      </c>
      <c r="E391" s="2">
        <v>25502</v>
      </c>
      <c r="G391" t="s">
        <v>11</v>
      </c>
      <c r="H391">
        <v>2</v>
      </c>
    </row>
    <row r="392" spans="1:8" x14ac:dyDescent="0.3">
      <c r="A392" t="s">
        <v>150</v>
      </c>
      <c r="B392" s="1">
        <v>43017</v>
      </c>
      <c r="C392" t="s">
        <v>9</v>
      </c>
      <c r="D392" t="s">
        <v>10</v>
      </c>
      <c r="E392" s="2">
        <v>1133</v>
      </c>
      <c r="F392">
        <v>2</v>
      </c>
      <c r="G392" t="s">
        <v>22</v>
      </c>
      <c r="H392">
        <v>3</v>
      </c>
    </row>
    <row r="393" spans="1:8" x14ac:dyDescent="0.3">
      <c r="A393" t="s">
        <v>714</v>
      </c>
      <c r="B393" s="1">
        <v>43017</v>
      </c>
      <c r="C393" t="s">
        <v>13</v>
      </c>
      <c r="D393" t="s">
        <v>43</v>
      </c>
      <c r="E393" s="2">
        <v>2721</v>
      </c>
      <c r="F393">
        <v>1</v>
      </c>
      <c r="H393">
        <v>5</v>
      </c>
    </row>
    <row r="394" spans="1:8" x14ac:dyDescent="0.3">
      <c r="A394" t="s">
        <v>715</v>
      </c>
      <c r="B394" s="1">
        <v>43018</v>
      </c>
      <c r="C394" t="s">
        <v>9</v>
      </c>
      <c r="D394" t="s">
        <v>43</v>
      </c>
      <c r="E394" s="2">
        <v>5113</v>
      </c>
      <c r="F394">
        <v>3</v>
      </c>
      <c r="G394" t="s">
        <v>11</v>
      </c>
      <c r="H394">
        <v>4</v>
      </c>
    </row>
    <row r="395" spans="1:8" x14ac:dyDescent="0.3">
      <c r="A395" t="s">
        <v>1214</v>
      </c>
      <c r="B395" s="1">
        <v>43018</v>
      </c>
      <c r="C395" t="s">
        <v>9</v>
      </c>
      <c r="D395" t="s">
        <v>32</v>
      </c>
      <c r="E395" s="2">
        <v>14506</v>
      </c>
      <c r="F395">
        <v>5</v>
      </c>
      <c r="G395" t="s">
        <v>11</v>
      </c>
      <c r="H395">
        <v>1</v>
      </c>
    </row>
    <row r="396" spans="1:8" x14ac:dyDescent="0.3">
      <c r="A396" t="s">
        <v>716</v>
      </c>
      <c r="B396" s="1">
        <v>43018</v>
      </c>
      <c r="C396" t="s">
        <v>16</v>
      </c>
      <c r="D396" t="s">
        <v>43</v>
      </c>
      <c r="E396" s="2">
        <v>14436</v>
      </c>
      <c r="F396">
        <v>6</v>
      </c>
      <c r="G396" t="s">
        <v>22</v>
      </c>
      <c r="H396">
        <v>3</v>
      </c>
    </row>
    <row r="397" spans="1:8" x14ac:dyDescent="0.3">
      <c r="A397" t="s">
        <v>1215</v>
      </c>
      <c r="B397" s="1">
        <v>43018</v>
      </c>
      <c r="C397" t="s">
        <v>13</v>
      </c>
      <c r="D397" t="s">
        <v>32</v>
      </c>
      <c r="E397" s="2">
        <v>20836</v>
      </c>
      <c r="F397">
        <v>6</v>
      </c>
      <c r="G397" t="s">
        <v>38</v>
      </c>
      <c r="H397">
        <v>3</v>
      </c>
    </row>
    <row r="398" spans="1:8" x14ac:dyDescent="0.3">
      <c r="A398" t="s">
        <v>1216</v>
      </c>
      <c r="B398" s="1">
        <v>43019</v>
      </c>
      <c r="C398" t="s">
        <v>13</v>
      </c>
      <c r="D398" t="s">
        <v>32</v>
      </c>
      <c r="E398" s="2">
        <v>9895</v>
      </c>
      <c r="F398">
        <v>5</v>
      </c>
      <c r="G398" t="s">
        <v>11</v>
      </c>
      <c r="H398">
        <v>3</v>
      </c>
    </row>
    <row r="399" spans="1:8" x14ac:dyDescent="0.3">
      <c r="A399" t="s">
        <v>296</v>
      </c>
      <c r="B399" s="1">
        <v>43019</v>
      </c>
      <c r="C399" t="s">
        <v>19</v>
      </c>
      <c r="D399" t="s">
        <v>32</v>
      </c>
      <c r="E399" s="2">
        <v>26669</v>
      </c>
      <c r="F399">
        <v>3</v>
      </c>
      <c r="G399" t="s">
        <v>11</v>
      </c>
      <c r="H399">
        <v>1</v>
      </c>
    </row>
    <row r="400" spans="1:8" x14ac:dyDescent="0.3">
      <c r="A400" t="s">
        <v>717</v>
      </c>
      <c r="B400" s="1">
        <v>43021</v>
      </c>
      <c r="C400" t="s">
        <v>9</v>
      </c>
      <c r="D400" t="s">
        <v>43</v>
      </c>
      <c r="E400" s="2">
        <v>3712</v>
      </c>
      <c r="G400" t="s">
        <v>14</v>
      </c>
      <c r="H400">
        <v>2</v>
      </c>
    </row>
    <row r="401" spans="1:8" x14ac:dyDescent="0.3">
      <c r="A401" t="s">
        <v>151</v>
      </c>
      <c r="B401" s="1">
        <v>43024</v>
      </c>
      <c r="C401" t="s">
        <v>13</v>
      </c>
      <c r="D401" t="s">
        <v>10</v>
      </c>
      <c r="E401" s="2">
        <v>27404</v>
      </c>
      <c r="F401">
        <v>3</v>
      </c>
      <c r="G401" t="s">
        <v>22</v>
      </c>
      <c r="H401">
        <v>1</v>
      </c>
    </row>
    <row r="402" spans="1:8" x14ac:dyDescent="0.3">
      <c r="A402" t="s">
        <v>718</v>
      </c>
      <c r="B402" s="1">
        <v>43025</v>
      </c>
      <c r="C402" t="s">
        <v>13</v>
      </c>
      <c r="D402" t="s">
        <v>43</v>
      </c>
      <c r="E402" s="2">
        <v>24466</v>
      </c>
      <c r="H402">
        <v>2</v>
      </c>
    </row>
    <row r="403" spans="1:8" x14ac:dyDescent="0.3">
      <c r="A403" t="s">
        <v>152</v>
      </c>
      <c r="B403" s="1">
        <v>43026</v>
      </c>
      <c r="C403" t="s">
        <v>13</v>
      </c>
      <c r="D403" t="s">
        <v>10</v>
      </c>
      <c r="E403" s="2">
        <v>13816</v>
      </c>
      <c r="F403">
        <v>5</v>
      </c>
      <c r="G403" t="s">
        <v>14</v>
      </c>
      <c r="H403">
        <v>1</v>
      </c>
    </row>
    <row r="404" spans="1:8" x14ac:dyDescent="0.3">
      <c r="A404" t="s">
        <v>652</v>
      </c>
      <c r="B404" s="1">
        <v>43026</v>
      </c>
      <c r="C404" t="s">
        <v>19</v>
      </c>
      <c r="D404" t="s">
        <v>10</v>
      </c>
      <c r="E404" s="2">
        <v>18252</v>
      </c>
      <c r="H404">
        <v>2</v>
      </c>
    </row>
    <row r="405" spans="1:8" x14ac:dyDescent="0.3">
      <c r="A405" t="s">
        <v>687</v>
      </c>
      <c r="B405" s="1">
        <v>43027</v>
      </c>
      <c r="C405" t="s">
        <v>19</v>
      </c>
      <c r="D405" t="s">
        <v>10</v>
      </c>
      <c r="E405" s="2">
        <v>26</v>
      </c>
      <c r="G405" t="s">
        <v>14</v>
      </c>
      <c r="H405">
        <v>2</v>
      </c>
    </row>
    <row r="406" spans="1:8" x14ac:dyDescent="0.3">
      <c r="A406" t="s">
        <v>1218</v>
      </c>
      <c r="B406" s="1">
        <v>43027</v>
      </c>
      <c r="C406" t="s">
        <v>9</v>
      </c>
      <c r="D406" t="s">
        <v>32</v>
      </c>
      <c r="E406" s="2">
        <v>98</v>
      </c>
      <c r="F406">
        <v>3</v>
      </c>
      <c r="G406" t="s">
        <v>14</v>
      </c>
      <c r="H406">
        <v>1</v>
      </c>
    </row>
    <row r="407" spans="1:8" x14ac:dyDescent="0.3">
      <c r="A407" t="s">
        <v>155</v>
      </c>
      <c r="B407" s="1">
        <v>43028</v>
      </c>
      <c r="C407" t="s">
        <v>9</v>
      </c>
      <c r="D407" t="s">
        <v>10</v>
      </c>
      <c r="E407" s="2">
        <v>20456</v>
      </c>
      <c r="F407">
        <v>3</v>
      </c>
      <c r="G407" t="s">
        <v>38</v>
      </c>
      <c r="H407">
        <v>4</v>
      </c>
    </row>
    <row r="408" spans="1:8" x14ac:dyDescent="0.3">
      <c r="A408" t="s">
        <v>156</v>
      </c>
      <c r="B408" s="1">
        <v>43031</v>
      </c>
      <c r="C408" t="s">
        <v>16</v>
      </c>
      <c r="D408" t="s">
        <v>10</v>
      </c>
      <c r="E408" s="2">
        <v>2031</v>
      </c>
      <c r="F408">
        <v>4</v>
      </c>
      <c r="G408" t="s">
        <v>38</v>
      </c>
      <c r="H408">
        <v>2</v>
      </c>
    </row>
    <row r="409" spans="1:8" x14ac:dyDescent="0.3">
      <c r="A409" t="s">
        <v>1219</v>
      </c>
      <c r="B409" s="1">
        <v>43033</v>
      </c>
      <c r="C409" t="s">
        <v>13</v>
      </c>
      <c r="D409" t="s">
        <v>32</v>
      </c>
      <c r="E409" s="2">
        <v>11384</v>
      </c>
      <c r="H409">
        <v>3</v>
      </c>
    </row>
    <row r="410" spans="1:8" x14ac:dyDescent="0.3">
      <c r="A410" t="s">
        <v>353</v>
      </c>
      <c r="B410" s="1">
        <v>43033</v>
      </c>
      <c r="C410" t="s">
        <v>19</v>
      </c>
      <c r="D410" t="s">
        <v>43</v>
      </c>
      <c r="E410" s="2">
        <v>25</v>
      </c>
      <c r="G410" t="s">
        <v>22</v>
      </c>
      <c r="H410">
        <v>5</v>
      </c>
    </row>
    <row r="411" spans="1:8" x14ac:dyDescent="0.3">
      <c r="A411" t="s">
        <v>720</v>
      </c>
      <c r="B411" s="1">
        <v>43034</v>
      </c>
      <c r="C411" t="s">
        <v>9</v>
      </c>
      <c r="D411" t="s">
        <v>43</v>
      </c>
      <c r="E411" s="2">
        <v>30278</v>
      </c>
      <c r="F411">
        <v>3</v>
      </c>
      <c r="H411">
        <v>1</v>
      </c>
    </row>
    <row r="412" spans="1:8" x14ac:dyDescent="0.3">
      <c r="A412" t="s">
        <v>157</v>
      </c>
      <c r="B412" s="1">
        <v>43034</v>
      </c>
      <c r="C412" t="s">
        <v>9</v>
      </c>
      <c r="D412" t="s">
        <v>10</v>
      </c>
      <c r="E412" s="2">
        <v>25618</v>
      </c>
      <c r="F412">
        <v>4</v>
      </c>
      <c r="G412" t="s">
        <v>38</v>
      </c>
      <c r="H412">
        <v>5</v>
      </c>
    </row>
    <row r="413" spans="1:8" x14ac:dyDescent="0.3">
      <c r="A413" t="s">
        <v>465</v>
      </c>
      <c r="B413" s="1">
        <v>43034</v>
      </c>
      <c r="C413" t="s">
        <v>19</v>
      </c>
      <c r="D413" t="s">
        <v>32</v>
      </c>
      <c r="E413" s="2">
        <v>289</v>
      </c>
      <c r="G413" t="s">
        <v>11</v>
      </c>
      <c r="H413">
        <v>3</v>
      </c>
    </row>
    <row r="414" spans="1:8" x14ac:dyDescent="0.3">
      <c r="A414" t="s">
        <v>721</v>
      </c>
      <c r="B414" s="1">
        <v>43034</v>
      </c>
      <c r="C414" t="s">
        <v>16</v>
      </c>
      <c r="D414" t="s">
        <v>43</v>
      </c>
      <c r="E414" s="2">
        <v>14734</v>
      </c>
      <c r="F414">
        <v>4</v>
      </c>
      <c r="H414">
        <v>1</v>
      </c>
    </row>
    <row r="415" spans="1:8" x14ac:dyDescent="0.3">
      <c r="A415" t="s">
        <v>722</v>
      </c>
      <c r="B415" s="1">
        <v>43035</v>
      </c>
      <c r="C415" t="s">
        <v>13</v>
      </c>
      <c r="D415" t="s">
        <v>43</v>
      </c>
      <c r="E415" s="2">
        <v>8457</v>
      </c>
      <c r="H415">
        <v>3</v>
      </c>
    </row>
    <row r="416" spans="1:8" x14ac:dyDescent="0.3">
      <c r="A416" t="s">
        <v>723</v>
      </c>
      <c r="B416" s="1">
        <v>43038</v>
      </c>
      <c r="C416" t="s">
        <v>16</v>
      </c>
      <c r="D416" t="s">
        <v>43</v>
      </c>
      <c r="E416" s="2">
        <v>4258</v>
      </c>
      <c r="F416">
        <v>2</v>
      </c>
      <c r="G416" t="s">
        <v>22</v>
      </c>
      <c r="H416">
        <v>1</v>
      </c>
    </row>
    <row r="417" spans="1:8" x14ac:dyDescent="0.3">
      <c r="A417" t="s">
        <v>158</v>
      </c>
      <c r="B417" s="1">
        <v>43038</v>
      </c>
      <c r="C417" t="s">
        <v>13</v>
      </c>
      <c r="D417" t="s">
        <v>10</v>
      </c>
      <c r="E417" s="2">
        <v>26318</v>
      </c>
      <c r="F417">
        <v>1</v>
      </c>
      <c r="G417" t="s">
        <v>14</v>
      </c>
      <c r="H417">
        <v>1</v>
      </c>
    </row>
    <row r="418" spans="1:8" x14ac:dyDescent="0.3">
      <c r="A418" t="s">
        <v>724</v>
      </c>
      <c r="B418" s="1">
        <v>43039</v>
      </c>
      <c r="C418" t="s">
        <v>13</v>
      </c>
      <c r="D418" t="s">
        <v>43</v>
      </c>
      <c r="E418" s="2">
        <v>2101</v>
      </c>
      <c r="G418" t="s">
        <v>11</v>
      </c>
      <c r="H418">
        <v>5</v>
      </c>
    </row>
    <row r="419" spans="1:8" x14ac:dyDescent="0.3">
      <c r="A419" t="s">
        <v>858</v>
      </c>
      <c r="B419" s="1">
        <v>43039</v>
      </c>
      <c r="C419" t="s">
        <v>19</v>
      </c>
      <c r="D419" t="s">
        <v>43</v>
      </c>
      <c r="E419" s="2">
        <v>3287</v>
      </c>
      <c r="F419">
        <v>4</v>
      </c>
      <c r="G419" t="s">
        <v>22</v>
      </c>
      <c r="H419">
        <v>4</v>
      </c>
    </row>
    <row r="420" spans="1:8" x14ac:dyDescent="0.3">
      <c r="A420" t="s">
        <v>726</v>
      </c>
      <c r="B420" s="1">
        <v>43040</v>
      </c>
      <c r="C420" t="s">
        <v>13</v>
      </c>
      <c r="D420" t="s">
        <v>43</v>
      </c>
      <c r="E420" s="2">
        <v>32030</v>
      </c>
      <c r="F420">
        <v>2</v>
      </c>
      <c r="H420">
        <v>1</v>
      </c>
    </row>
    <row r="421" spans="1:8" x14ac:dyDescent="0.3">
      <c r="A421" t="s">
        <v>727</v>
      </c>
      <c r="B421" s="1">
        <v>43041</v>
      </c>
      <c r="C421" t="s">
        <v>13</v>
      </c>
      <c r="D421" t="s">
        <v>43</v>
      </c>
      <c r="E421" s="2">
        <v>24914</v>
      </c>
      <c r="F421">
        <v>1</v>
      </c>
      <c r="G421" t="s">
        <v>22</v>
      </c>
      <c r="H421">
        <v>3</v>
      </c>
    </row>
    <row r="422" spans="1:8" x14ac:dyDescent="0.3">
      <c r="A422" t="s">
        <v>159</v>
      </c>
      <c r="B422" s="1">
        <v>43041</v>
      </c>
      <c r="C422" t="s">
        <v>13</v>
      </c>
      <c r="D422" t="s">
        <v>10</v>
      </c>
      <c r="E422" s="2">
        <v>13087</v>
      </c>
      <c r="F422">
        <v>6</v>
      </c>
      <c r="G422" t="s">
        <v>11</v>
      </c>
      <c r="H422">
        <v>2</v>
      </c>
    </row>
    <row r="423" spans="1:8" x14ac:dyDescent="0.3">
      <c r="A423" t="s">
        <v>625</v>
      </c>
      <c r="B423" s="1">
        <v>43045</v>
      </c>
      <c r="C423" t="s">
        <v>19</v>
      </c>
      <c r="D423" t="s">
        <v>10</v>
      </c>
      <c r="E423" s="2">
        <v>18972</v>
      </c>
      <c r="F423">
        <v>4</v>
      </c>
      <c r="G423" t="s">
        <v>14</v>
      </c>
      <c r="H423">
        <v>3</v>
      </c>
    </row>
    <row r="424" spans="1:8" x14ac:dyDescent="0.3">
      <c r="A424" t="s">
        <v>161</v>
      </c>
      <c r="B424" s="1">
        <v>43045</v>
      </c>
      <c r="C424" t="s">
        <v>13</v>
      </c>
      <c r="D424" t="s">
        <v>10</v>
      </c>
      <c r="E424" s="2">
        <v>2388</v>
      </c>
      <c r="F424">
        <v>3</v>
      </c>
      <c r="G424" t="s">
        <v>14</v>
      </c>
      <c r="H424">
        <v>4</v>
      </c>
    </row>
    <row r="425" spans="1:8" x14ac:dyDescent="0.3">
      <c r="A425" t="s">
        <v>162</v>
      </c>
      <c r="B425" s="1">
        <v>43047</v>
      </c>
      <c r="C425" t="s">
        <v>13</v>
      </c>
      <c r="D425" t="s">
        <v>10</v>
      </c>
      <c r="E425" s="2">
        <v>11553</v>
      </c>
      <c r="H425">
        <v>5</v>
      </c>
    </row>
    <row r="426" spans="1:8" x14ac:dyDescent="0.3">
      <c r="A426" t="s">
        <v>728</v>
      </c>
      <c r="B426" s="1">
        <v>43048</v>
      </c>
      <c r="C426" t="s">
        <v>13</v>
      </c>
      <c r="D426" t="s">
        <v>43</v>
      </c>
      <c r="E426" s="2">
        <v>28608</v>
      </c>
      <c r="F426">
        <v>6</v>
      </c>
      <c r="G426" t="s">
        <v>22</v>
      </c>
      <c r="H426">
        <v>5</v>
      </c>
    </row>
    <row r="427" spans="1:8" x14ac:dyDescent="0.3">
      <c r="A427" t="s">
        <v>1221</v>
      </c>
      <c r="B427" s="1">
        <v>43049</v>
      </c>
      <c r="C427" t="s">
        <v>9</v>
      </c>
      <c r="D427" t="s">
        <v>32</v>
      </c>
      <c r="E427" s="2">
        <v>18254</v>
      </c>
      <c r="F427">
        <v>2</v>
      </c>
      <c r="G427" t="s">
        <v>38</v>
      </c>
      <c r="H427">
        <v>3</v>
      </c>
    </row>
    <row r="428" spans="1:8" x14ac:dyDescent="0.3">
      <c r="A428" t="s">
        <v>729</v>
      </c>
      <c r="B428" s="1">
        <v>43049</v>
      </c>
      <c r="C428" t="s">
        <v>16</v>
      </c>
      <c r="D428" t="s">
        <v>43</v>
      </c>
      <c r="E428" s="2">
        <v>28472</v>
      </c>
      <c r="F428">
        <v>2</v>
      </c>
      <c r="G428" t="s">
        <v>11</v>
      </c>
      <c r="H428">
        <v>1</v>
      </c>
    </row>
    <row r="429" spans="1:8" x14ac:dyDescent="0.3">
      <c r="A429" t="s">
        <v>163</v>
      </c>
      <c r="B429" s="1">
        <v>43049</v>
      </c>
      <c r="C429" t="s">
        <v>13</v>
      </c>
      <c r="D429" t="s">
        <v>10</v>
      </c>
      <c r="E429" s="2">
        <v>2184</v>
      </c>
      <c r="F429">
        <v>6</v>
      </c>
      <c r="G429" t="s">
        <v>22</v>
      </c>
      <c r="H429">
        <v>1</v>
      </c>
    </row>
    <row r="430" spans="1:8" x14ac:dyDescent="0.3">
      <c r="A430" t="s">
        <v>1471</v>
      </c>
      <c r="B430" s="1">
        <v>43052</v>
      </c>
      <c r="C430" t="s">
        <v>19</v>
      </c>
      <c r="D430" t="s">
        <v>10</v>
      </c>
      <c r="E430" s="2">
        <v>671</v>
      </c>
      <c r="F430">
        <v>1</v>
      </c>
      <c r="G430" t="s">
        <v>11</v>
      </c>
      <c r="H430">
        <v>4</v>
      </c>
    </row>
    <row r="431" spans="1:8" x14ac:dyDescent="0.3">
      <c r="A431" t="s">
        <v>730</v>
      </c>
      <c r="B431" s="1">
        <v>43052</v>
      </c>
      <c r="C431" t="s">
        <v>9</v>
      </c>
      <c r="D431" t="s">
        <v>43</v>
      </c>
      <c r="E431" s="2">
        <v>11105</v>
      </c>
      <c r="G431" t="s">
        <v>14</v>
      </c>
      <c r="H431">
        <v>5</v>
      </c>
    </row>
    <row r="432" spans="1:8" x14ac:dyDescent="0.3">
      <c r="A432" t="s">
        <v>165</v>
      </c>
      <c r="B432" s="1">
        <v>43053</v>
      </c>
      <c r="C432" t="s">
        <v>13</v>
      </c>
      <c r="D432" t="s">
        <v>10</v>
      </c>
      <c r="E432" s="2">
        <v>6278</v>
      </c>
      <c r="F432">
        <v>2</v>
      </c>
      <c r="G432" t="s">
        <v>14</v>
      </c>
      <c r="H432">
        <v>1</v>
      </c>
    </row>
    <row r="433" spans="1:8" x14ac:dyDescent="0.3">
      <c r="A433" t="s">
        <v>1271</v>
      </c>
      <c r="B433" s="1">
        <v>43053</v>
      </c>
      <c r="C433" t="s">
        <v>19</v>
      </c>
      <c r="D433" t="s">
        <v>10</v>
      </c>
      <c r="E433" s="2">
        <v>4036</v>
      </c>
      <c r="F433">
        <v>3</v>
      </c>
      <c r="H433">
        <v>5</v>
      </c>
    </row>
    <row r="434" spans="1:8" x14ac:dyDescent="0.3">
      <c r="A434" t="s">
        <v>731</v>
      </c>
      <c r="B434" s="1">
        <v>43053</v>
      </c>
      <c r="C434" t="s">
        <v>16</v>
      </c>
      <c r="D434" t="s">
        <v>43</v>
      </c>
      <c r="E434" s="2">
        <v>8200</v>
      </c>
      <c r="G434" t="s">
        <v>11</v>
      </c>
      <c r="H434">
        <v>1</v>
      </c>
    </row>
    <row r="435" spans="1:8" x14ac:dyDescent="0.3">
      <c r="A435" t="s">
        <v>236</v>
      </c>
      <c r="B435" s="1">
        <v>43053</v>
      </c>
      <c r="C435" t="s">
        <v>19</v>
      </c>
      <c r="D435" t="s">
        <v>43</v>
      </c>
      <c r="E435" s="2">
        <v>395</v>
      </c>
      <c r="F435">
        <v>6</v>
      </c>
      <c r="G435" t="s">
        <v>22</v>
      </c>
      <c r="H435">
        <v>4</v>
      </c>
    </row>
    <row r="436" spans="1:8" x14ac:dyDescent="0.3">
      <c r="A436" t="s">
        <v>1340</v>
      </c>
      <c r="B436" s="1">
        <v>43054</v>
      </c>
      <c r="C436" t="s">
        <v>19</v>
      </c>
      <c r="D436" t="s">
        <v>43</v>
      </c>
      <c r="E436" s="2">
        <v>2697</v>
      </c>
      <c r="F436">
        <v>2</v>
      </c>
      <c r="G436" t="s">
        <v>14</v>
      </c>
      <c r="H436">
        <v>3</v>
      </c>
    </row>
    <row r="437" spans="1:8" x14ac:dyDescent="0.3">
      <c r="A437" t="s">
        <v>734</v>
      </c>
      <c r="B437" s="1">
        <v>43054</v>
      </c>
      <c r="C437" t="s">
        <v>13</v>
      </c>
      <c r="D437" t="s">
        <v>43</v>
      </c>
      <c r="E437" s="2">
        <v>9633</v>
      </c>
      <c r="F437">
        <v>2</v>
      </c>
      <c r="G437" t="s">
        <v>38</v>
      </c>
      <c r="H437">
        <v>3</v>
      </c>
    </row>
    <row r="438" spans="1:8" x14ac:dyDescent="0.3">
      <c r="A438" t="s">
        <v>167</v>
      </c>
      <c r="B438" s="1">
        <v>43054</v>
      </c>
      <c r="C438" t="s">
        <v>9</v>
      </c>
      <c r="D438" t="s">
        <v>10</v>
      </c>
      <c r="E438" s="2">
        <v>33075</v>
      </c>
      <c r="F438">
        <v>3</v>
      </c>
      <c r="G438" t="s">
        <v>14</v>
      </c>
      <c r="H438">
        <v>2</v>
      </c>
    </row>
    <row r="439" spans="1:8" x14ac:dyDescent="0.3">
      <c r="A439" t="s">
        <v>1438</v>
      </c>
      <c r="B439" s="1">
        <v>43055</v>
      </c>
      <c r="C439" t="s">
        <v>19</v>
      </c>
      <c r="D439" t="s">
        <v>10</v>
      </c>
      <c r="E439" s="2">
        <v>1108</v>
      </c>
      <c r="G439" t="s">
        <v>14</v>
      </c>
      <c r="H439">
        <v>5</v>
      </c>
    </row>
    <row r="440" spans="1:8" x14ac:dyDescent="0.3">
      <c r="A440" t="s">
        <v>1222</v>
      </c>
      <c r="B440" s="1">
        <v>43055</v>
      </c>
      <c r="C440" t="s">
        <v>9</v>
      </c>
      <c r="D440" t="s">
        <v>32</v>
      </c>
      <c r="E440" s="2">
        <v>27910</v>
      </c>
      <c r="F440">
        <v>3</v>
      </c>
      <c r="G440" t="s">
        <v>22</v>
      </c>
      <c r="H440">
        <v>3</v>
      </c>
    </row>
    <row r="441" spans="1:8" x14ac:dyDescent="0.3">
      <c r="A441" t="s">
        <v>1223</v>
      </c>
      <c r="B441" s="1">
        <v>43055</v>
      </c>
      <c r="C441" t="s">
        <v>13</v>
      </c>
      <c r="D441" t="s">
        <v>32</v>
      </c>
      <c r="E441" s="2">
        <v>23353</v>
      </c>
      <c r="F441">
        <v>4</v>
      </c>
      <c r="G441" t="s">
        <v>22</v>
      </c>
      <c r="H441">
        <v>2</v>
      </c>
    </row>
    <row r="442" spans="1:8" x14ac:dyDescent="0.3">
      <c r="A442" t="s">
        <v>735</v>
      </c>
      <c r="B442" s="1">
        <v>43055</v>
      </c>
      <c r="C442" t="s">
        <v>16</v>
      </c>
      <c r="D442" t="s">
        <v>43</v>
      </c>
      <c r="E442" s="2">
        <v>21013</v>
      </c>
      <c r="H442">
        <v>4</v>
      </c>
    </row>
    <row r="443" spans="1:8" x14ac:dyDescent="0.3">
      <c r="A443" t="s">
        <v>1224</v>
      </c>
      <c r="B443" s="1">
        <v>43056</v>
      </c>
      <c r="C443" t="s">
        <v>16</v>
      </c>
      <c r="D443" t="s">
        <v>32</v>
      </c>
      <c r="E443" s="2">
        <v>16241</v>
      </c>
      <c r="G443" t="s">
        <v>14</v>
      </c>
      <c r="H443">
        <v>5</v>
      </c>
    </row>
    <row r="444" spans="1:8" x14ac:dyDescent="0.3">
      <c r="A444" t="s">
        <v>736</v>
      </c>
      <c r="B444" s="1">
        <v>43059</v>
      </c>
      <c r="C444" t="s">
        <v>9</v>
      </c>
      <c r="D444" t="s">
        <v>43</v>
      </c>
      <c r="E444" s="2">
        <v>28985</v>
      </c>
      <c r="G444" t="s">
        <v>22</v>
      </c>
      <c r="H444">
        <v>5</v>
      </c>
    </row>
    <row r="445" spans="1:8" x14ac:dyDescent="0.3">
      <c r="A445" t="s">
        <v>169</v>
      </c>
      <c r="B445" s="1">
        <v>43060</v>
      </c>
      <c r="C445" t="s">
        <v>16</v>
      </c>
      <c r="D445" t="s">
        <v>10</v>
      </c>
      <c r="E445" s="2">
        <v>6822</v>
      </c>
      <c r="F445">
        <v>6</v>
      </c>
      <c r="G445" t="s">
        <v>14</v>
      </c>
      <c r="H445">
        <v>3</v>
      </c>
    </row>
    <row r="446" spans="1:8" x14ac:dyDescent="0.3">
      <c r="A446" t="s">
        <v>170</v>
      </c>
      <c r="B446" s="1">
        <v>43060</v>
      </c>
      <c r="C446" t="s">
        <v>9</v>
      </c>
      <c r="D446" t="s">
        <v>10</v>
      </c>
      <c r="E446" s="2">
        <v>20173</v>
      </c>
      <c r="F446">
        <v>6</v>
      </c>
      <c r="H446">
        <v>4</v>
      </c>
    </row>
    <row r="447" spans="1:8" x14ac:dyDescent="0.3">
      <c r="A447" t="s">
        <v>836</v>
      </c>
      <c r="B447" s="1">
        <v>43062</v>
      </c>
      <c r="C447" t="s">
        <v>19</v>
      </c>
      <c r="D447" t="s">
        <v>43</v>
      </c>
      <c r="E447" s="2">
        <v>13492</v>
      </c>
      <c r="F447">
        <v>6</v>
      </c>
      <c r="H447">
        <v>5</v>
      </c>
    </row>
    <row r="448" spans="1:8" x14ac:dyDescent="0.3">
      <c r="A448" t="s">
        <v>738</v>
      </c>
      <c r="B448" s="1">
        <v>43062</v>
      </c>
      <c r="C448" t="s">
        <v>13</v>
      </c>
      <c r="D448" t="s">
        <v>43</v>
      </c>
      <c r="E448" s="2">
        <v>28818</v>
      </c>
      <c r="F448">
        <v>1</v>
      </c>
      <c r="G448" t="s">
        <v>22</v>
      </c>
      <c r="H448">
        <v>4</v>
      </c>
    </row>
    <row r="449" spans="1:8" x14ac:dyDescent="0.3">
      <c r="A449" t="s">
        <v>1225</v>
      </c>
      <c r="B449" s="1">
        <v>43062</v>
      </c>
      <c r="C449" t="s">
        <v>16</v>
      </c>
      <c r="D449" t="s">
        <v>32</v>
      </c>
      <c r="E449" s="2">
        <v>20978</v>
      </c>
      <c r="F449">
        <v>6</v>
      </c>
      <c r="H449">
        <v>1</v>
      </c>
    </row>
    <row r="450" spans="1:8" x14ac:dyDescent="0.3">
      <c r="A450" t="s">
        <v>1529</v>
      </c>
      <c r="B450" s="1">
        <v>43062</v>
      </c>
      <c r="C450" t="s">
        <v>19</v>
      </c>
      <c r="D450" t="s">
        <v>43</v>
      </c>
      <c r="E450" s="2">
        <v>267</v>
      </c>
      <c r="F450">
        <v>3</v>
      </c>
      <c r="H450">
        <v>4</v>
      </c>
    </row>
    <row r="451" spans="1:8" x14ac:dyDescent="0.3">
      <c r="A451" t="s">
        <v>337</v>
      </c>
      <c r="B451" s="1">
        <v>43063</v>
      </c>
      <c r="C451" t="s">
        <v>19</v>
      </c>
      <c r="D451" t="s">
        <v>32</v>
      </c>
      <c r="E451" s="2">
        <v>56</v>
      </c>
      <c r="F451">
        <v>1</v>
      </c>
      <c r="G451" t="s">
        <v>38</v>
      </c>
      <c r="H451">
        <v>1</v>
      </c>
    </row>
    <row r="452" spans="1:8" x14ac:dyDescent="0.3">
      <c r="A452" t="s">
        <v>740</v>
      </c>
      <c r="B452" s="1">
        <v>43063</v>
      </c>
      <c r="C452" t="s">
        <v>16</v>
      </c>
      <c r="D452" t="s">
        <v>43</v>
      </c>
      <c r="E452" s="2">
        <v>25128</v>
      </c>
      <c r="F452">
        <v>1</v>
      </c>
      <c r="G452" t="s">
        <v>14</v>
      </c>
      <c r="H452">
        <v>1</v>
      </c>
    </row>
    <row r="453" spans="1:8" x14ac:dyDescent="0.3">
      <c r="A453" t="s">
        <v>688</v>
      </c>
      <c r="B453" s="1">
        <v>43066</v>
      </c>
      <c r="C453" t="s">
        <v>19</v>
      </c>
      <c r="D453" t="s">
        <v>10</v>
      </c>
      <c r="E453" s="2">
        <v>598</v>
      </c>
      <c r="F453">
        <v>4</v>
      </c>
      <c r="G453" t="s">
        <v>22</v>
      </c>
      <c r="H453">
        <v>1</v>
      </c>
    </row>
    <row r="454" spans="1:8" x14ac:dyDescent="0.3">
      <c r="A454" t="s">
        <v>1227</v>
      </c>
      <c r="B454" s="1">
        <v>43067</v>
      </c>
      <c r="C454" t="s">
        <v>13</v>
      </c>
      <c r="D454" t="s">
        <v>32</v>
      </c>
      <c r="E454" s="2">
        <v>6767</v>
      </c>
      <c r="F454">
        <v>1</v>
      </c>
      <c r="G454" t="s">
        <v>14</v>
      </c>
      <c r="H454">
        <v>5</v>
      </c>
    </row>
    <row r="455" spans="1:8" x14ac:dyDescent="0.3">
      <c r="A455" t="s">
        <v>1228</v>
      </c>
      <c r="B455" s="1">
        <v>43067</v>
      </c>
      <c r="C455" t="s">
        <v>9</v>
      </c>
      <c r="D455" t="s">
        <v>32</v>
      </c>
      <c r="E455" s="2">
        <v>24907</v>
      </c>
      <c r="F455">
        <v>1</v>
      </c>
      <c r="H455">
        <v>2</v>
      </c>
    </row>
    <row r="456" spans="1:8" x14ac:dyDescent="0.3">
      <c r="A456" t="s">
        <v>1229</v>
      </c>
      <c r="B456" s="1">
        <v>43068</v>
      </c>
      <c r="C456" t="s">
        <v>9</v>
      </c>
      <c r="D456" t="s">
        <v>32</v>
      </c>
      <c r="E456" s="2">
        <v>29965</v>
      </c>
      <c r="G456" t="s">
        <v>14</v>
      </c>
      <c r="H456">
        <v>1</v>
      </c>
    </row>
    <row r="457" spans="1:8" x14ac:dyDescent="0.3">
      <c r="A457" t="s">
        <v>172</v>
      </c>
      <c r="B457" s="1">
        <v>43070</v>
      </c>
      <c r="C457" t="s">
        <v>13</v>
      </c>
      <c r="D457" t="s">
        <v>10</v>
      </c>
      <c r="E457" s="2">
        <v>26075</v>
      </c>
      <c r="G457" t="s">
        <v>38</v>
      </c>
      <c r="H457">
        <v>1</v>
      </c>
    </row>
    <row r="458" spans="1:8" x14ac:dyDescent="0.3">
      <c r="A458" t="s">
        <v>51</v>
      </c>
      <c r="B458" s="1">
        <v>43070</v>
      </c>
      <c r="C458" t="s">
        <v>19</v>
      </c>
      <c r="D458" t="s">
        <v>10</v>
      </c>
      <c r="E458" s="2">
        <v>27453</v>
      </c>
      <c r="G458" t="s">
        <v>38</v>
      </c>
      <c r="H458">
        <v>5</v>
      </c>
    </row>
    <row r="459" spans="1:8" x14ac:dyDescent="0.3">
      <c r="A459" t="s">
        <v>1230</v>
      </c>
      <c r="B459" s="1">
        <v>43073</v>
      </c>
      <c r="C459" t="s">
        <v>16</v>
      </c>
      <c r="D459" t="s">
        <v>32</v>
      </c>
      <c r="E459" s="2">
        <v>27011</v>
      </c>
      <c r="F459">
        <v>1</v>
      </c>
      <c r="G459" t="s">
        <v>38</v>
      </c>
      <c r="H459">
        <v>1</v>
      </c>
    </row>
    <row r="460" spans="1:8" x14ac:dyDescent="0.3">
      <c r="A460" t="s">
        <v>1231</v>
      </c>
      <c r="B460" s="1">
        <v>43073</v>
      </c>
      <c r="C460" t="s">
        <v>9</v>
      </c>
      <c r="D460" t="s">
        <v>32</v>
      </c>
      <c r="E460" s="2">
        <v>25318</v>
      </c>
      <c r="G460" t="s">
        <v>38</v>
      </c>
      <c r="H460">
        <v>1</v>
      </c>
    </row>
    <row r="461" spans="1:8" x14ac:dyDescent="0.3">
      <c r="A461" t="s">
        <v>174</v>
      </c>
      <c r="B461" s="1">
        <v>43073</v>
      </c>
      <c r="C461" t="s">
        <v>9</v>
      </c>
      <c r="D461" t="s">
        <v>10</v>
      </c>
      <c r="E461" s="2">
        <v>24399</v>
      </c>
      <c r="F461">
        <v>1</v>
      </c>
      <c r="G461" t="s">
        <v>14</v>
      </c>
      <c r="H461">
        <v>1</v>
      </c>
    </row>
    <row r="462" spans="1:8" x14ac:dyDescent="0.3">
      <c r="A462" t="s">
        <v>741</v>
      </c>
      <c r="B462" s="1">
        <v>43074</v>
      </c>
      <c r="C462" t="s">
        <v>13</v>
      </c>
      <c r="D462" t="s">
        <v>43</v>
      </c>
      <c r="E462" s="2">
        <v>30782</v>
      </c>
      <c r="G462" t="s">
        <v>22</v>
      </c>
      <c r="H462">
        <v>2</v>
      </c>
    </row>
    <row r="463" spans="1:8" x14ac:dyDescent="0.3">
      <c r="A463" t="s">
        <v>175</v>
      </c>
      <c r="B463" s="1">
        <v>43075</v>
      </c>
      <c r="C463" t="s">
        <v>13</v>
      </c>
      <c r="D463" t="s">
        <v>10</v>
      </c>
      <c r="E463" s="2">
        <v>2515</v>
      </c>
      <c r="F463">
        <v>2</v>
      </c>
      <c r="G463" t="s">
        <v>11</v>
      </c>
      <c r="H463">
        <v>3</v>
      </c>
    </row>
    <row r="464" spans="1:8" x14ac:dyDescent="0.3">
      <c r="A464" t="s">
        <v>1361</v>
      </c>
      <c r="B464" s="1">
        <v>43075</v>
      </c>
      <c r="C464" t="s">
        <v>19</v>
      </c>
      <c r="D464" t="s">
        <v>10</v>
      </c>
      <c r="E464" s="2">
        <v>2114</v>
      </c>
      <c r="F464">
        <v>4</v>
      </c>
      <c r="G464" t="s">
        <v>38</v>
      </c>
      <c r="H464">
        <v>3</v>
      </c>
    </row>
    <row r="465" spans="1:8" x14ac:dyDescent="0.3">
      <c r="A465" t="s">
        <v>742</v>
      </c>
      <c r="B465" s="1">
        <v>43075</v>
      </c>
      <c r="C465" t="s">
        <v>13</v>
      </c>
      <c r="D465" t="s">
        <v>43</v>
      </c>
      <c r="E465" s="2">
        <v>1191</v>
      </c>
      <c r="F465">
        <v>3</v>
      </c>
      <c r="G465" t="s">
        <v>38</v>
      </c>
      <c r="H465">
        <v>5</v>
      </c>
    </row>
    <row r="466" spans="1:8" x14ac:dyDescent="0.3">
      <c r="A466" t="s">
        <v>18</v>
      </c>
      <c r="B466" s="1">
        <v>43075</v>
      </c>
      <c r="C466" t="s">
        <v>19</v>
      </c>
      <c r="D466" t="s">
        <v>10</v>
      </c>
      <c r="E466" s="2">
        <v>465</v>
      </c>
      <c r="F466">
        <v>5</v>
      </c>
      <c r="G466" t="s">
        <v>11</v>
      </c>
      <c r="H466">
        <v>3</v>
      </c>
    </row>
    <row r="467" spans="1:8" x14ac:dyDescent="0.3">
      <c r="A467" t="s">
        <v>286</v>
      </c>
      <c r="B467" s="1">
        <v>43075</v>
      </c>
      <c r="C467" t="s">
        <v>19</v>
      </c>
      <c r="D467" t="s">
        <v>10</v>
      </c>
      <c r="E467" s="2">
        <v>26763</v>
      </c>
      <c r="G467" t="s">
        <v>14</v>
      </c>
      <c r="H467">
        <v>5</v>
      </c>
    </row>
    <row r="468" spans="1:8" x14ac:dyDescent="0.3">
      <c r="A468" t="s">
        <v>798</v>
      </c>
      <c r="B468" s="1">
        <v>43076</v>
      </c>
      <c r="C468" t="s">
        <v>19</v>
      </c>
      <c r="D468" t="s">
        <v>10</v>
      </c>
      <c r="E468" s="2">
        <v>327</v>
      </c>
      <c r="F468">
        <v>2</v>
      </c>
      <c r="G468" t="s">
        <v>38</v>
      </c>
      <c r="H468">
        <v>2</v>
      </c>
    </row>
    <row r="469" spans="1:8" x14ac:dyDescent="0.3">
      <c r="A469" t="s">
        <v>1274</v>
      </c>
      <c r="B469" s="1">
        <v>43076</v>
      </c>
      <c r="C469" t="s">
        <v>19</v>
      </c>
      <c r="D469" t="s">
        <v>10</v>
      </c>
      <c r="E469" s="2">
        <v>3764</v>
      </c>
      <c r="G469" t="s">
        <v>38</v>
      </c>
      <c r="H469">
        <v>3</v>
      </c>
    </row>
    <row r="470" spans="1:8" x14ac:dyDescent="0.3">
      <c r="A470" t="s">
        <v>540</v>
      </c>
      <c r="B470" s="1">
        <v>43077</v>
      </c>
      <c r="C470" t="s">
        <v>19</v>
      </c>
      <c r="D470" t="s">
        <v>43</v>
      </c>
      <c r="E470" s="2">
        <v>487</v>
      </c>
      <c r="G470" t="s">
        <v>14</v>
      </c>
      <c r="H470">
        <v>4</v>
      </c>
    </row>
    <row r="471" spans="1:8" x14ac:dyDescent="0.3">
      <c r="A471" t="s">
        <v>744</v>
      </c>
      <c r="B471" s="1">
        <v>43080</v>
      </c>
      <c r="C471" t="s">
        <v>16</v>
      </c>
      <c r="D471" t="s">
        <v>43</v>
      </c>
      <c r="E471" s="2">
        <v>33256</v>
      </c>
      <c r="F471">
        <v>4</v>
      </c>
      <c r="G471" t="s">
        <v>11</v>
      </c>
      <c r="H471">
        <v>1</v>
      </c>
    </row>
    <row r="472" spans="1:8" x14ac:dyDescent="0.3">
      <c r="A472" t="s">
        <v>181</v>
      </c>
      <c r="B472" s="1">
        <v>43080</v>
      </c>
      <c r="C472" t="s">
        <v>13</v>
      </c>
      <c r="D472" t="s">
        <v>10</v>
      </c>
      <c r="E472" s="2">
        <v>564</v>
      </c>
      <c r="G472" t="s">
        <v>38</v>
      </c>
      <c r="H472">
        <v>1</v>
      </c>
    </row>
    <row r="473" spans="1:8" x14ac:dyDescent="0.3">
      <c r="A473" t="s">
        <v>182</v>
      </c>
      <c r="B473" s="1">
        <v>43080</v>
      </c>
      <c r="C473" t="s">
        <v>16</v>
      </c>
      <c r="D473" t="s">
        <v>10</v>
      </c>
      <c r="E473" s="2">
        <v>24422</v>
      </c>
      <c r="F473">
        <v>6</v>
      </c>
      <c r="G473" t="s">
        <v>38</v>
      </c>
      <c r="H473">
        <v>2</v>
      </c>
    </row>
    <row r="474" spans="1:8" x14ac:dyDescent="0.3">
      <c r="A474" t="s">
        <v>183</v>
      </c>
      <c r="B474" s="1">
        <v>43081</v>
      </c>
      <c r="C474" t="s">
        <v>13</v>
      </c>
      <c r="D474" t="s">
        <v>10</v>
      </c>
      <c r="E474" s="2">
        <v>26896</v>
      </c>
      <c r="G474" t="s">
        <v>14</v>
      </c>
      <c r="H474">
        <v>3</v>
      </c>
    </row>
    <row r="475" spans="1:8" x14ac:dyDescent="0.3">
      <c r="A475" t="s">
        <v>1232</v>
      </c>
      <c r="B475" s="1">
        <v>43081</v>
      </c>
      <c r="C475" t="s">
        <v>13</v>
      </c>
      <c r="D475" t="s">
        <v>32</v>
      </c>
      <c r="E475" s="2">
        <v>28875</v>
      </c>
      <c r="F475">
        <v>3</v>
      </c>
      <c r="G475" t="s">
        <v>38</v>
      </c>
      <c r="H475">
        <v>1</v>
      </c>
    </row>
    <row r="476" spans="1:8" x14ac:dyDescent="0.3">
      <c r="A476" t="s">
        <v>745</v>
      </c>
      <c r="B476" s="1">
        <v>43081</v>
      </c>
      <c r="C476" t="s">
        <v>16</v>
      </c>
      <c r="D476" t="s">
        <v>43</v>
      </c>
      <c r="E476" s="2">
        <v>14506</v>
      </c>
      <c r="F476">
        <v>3</v>
      </c>
      <c r="G476" t="s">
        <v>14</v>
      </c>
      <c r="H476">
        <v>4</v>
      </c>
    </row>
    <row r="477" spans="1:8" x14ac:dyDescent="0.3">
      <c r="A477" t="s">
        <v>184</v>
      </c>
      <c r="B477" s="1">
        <v>43082</v>
      </c>
      <c r="C477" t="s">
        <v>16</v>
      </c>
      <c r="D477" t="s">
        <v>10</v>
      </c>
      <c r="E477" s="2">
        <v>19607</v>
      </c>
      <c r="F477">
        <v>6</v>
      </c>
      <c r="G477" t="s">
        <v>38</v>
      </c>
      <c r="H477">
        <v>3</v>
      </c>
    </row>
    <row r="478" spans="1:8" x14ac:dyDescent="0.3">
      <c r="A478" t="s">
        <v>1233</v>
      </c>
      <c r="B478" s="1">
        <v>43082</v>
      </c>
      <c r="C478" t="s">
        <v>13</v>
      </c>
      <c r="D478" t="s">
        <v>32</v>
      </c>
      <c r="E478" s="2">
        <v>30536</v>
      </c>
      <c r="F478">
        <v>4</v>
      </c>
      <c r="G478" t="s">
        <v>11</v>
      </c>
      <c r="H478">
        <v>3</v>
      </c>
    </row>
    <row r="479" spans="1:8" x14ac:dyDescent="0.3">
      <c r="A479" t="s">
        <v>185</v>
      </c>
      <c r="B479" s="1">
        <v>43082</v>
      </c>
      <c r="C479" t="s">
        <v>16</v>
      </c>
      <c r="D479" t="s">
        <v>10</v>
      </c>
      <c r="E479" s="2">
        <v>6528</v>
      </c>
      <c r="H479">
        <v>2</v>
      </c>
    </row>
    <row r="480" spans="1:8" x14ac:dyDescent="0.3">
      <c r="A480" t="s">
        <v>1234</v>
      </c>
      <c r="B480" s="1">
        <v>43083</v>
      </c>
      <c r="C480" t="s">
        <v>16</v>
      </c>
      <c r="D480" t="s">
        <v>32</v>
      </c>
      <c r="E480" s="2">
        <v>9251</v>
      </c>
      <c r="F480">
        <v>3</v>
      </c>
      <c r="G480" t="s">
        <v>38</v>
      </c>
      <c r="H480">
        <v>2</v>
      </c>
    </row>
    <row r="481" spans="1:8" x14ac:dyDescent="0.3">
      <c r="A481" t="s">
        <v>186</v>
      </c>
      <c r="B481" s="1">
        <v>43083</v>
      </c>
      <c r="C481" t="s">
        <v>9</v>
      </c>
      <c r="D481" t="s">
        <v>10</v>
      </c>
      <c r="E481" s="2">
        <v>32611</v>
      </c>
      <c r="G481" t="s">
        <v>38</v>
      </c>
      <c r="H481">
        <v>4</v>
      </c>
    </row>
    <row r="482" spans="1:8" x14ac:dyDescent="0.3">
      <c r="A482" t="s">
        <v>1235</v>
      </c>
      <c r="B482" s="1">
        <v>43083</v>
      </c>
      <c r="C482" t="s">
        <v>16</v>
      </c>
      <c r="D482" t="s">
        <v>32</v>
      </c>
      <c r="E482" s="2">
        <v>4127</v>
      </c>
      <c r="F482">
        <v>6</v>
      </c>
      <c r="H482">
        <v>1</v>
      </c>
    </row>
    <row r="483" spans="1:8" x14ac:dyDescent="0.3">
      <c r="A483" t="s">
        <v>1236</v>
      </c>
      <c r="B483" s="1">
        <v>43084</v>
      </c>
      <c r="C483" t="s">
        <v>13</v>
      </c>
      <c r="D483" t="s">
        <v>32</v>
      </c>
      <c r="E483" s="2">
        <v>17305</v>
      </c>
      <c r="F483">
        <v>6</v>
      </c>
      <c r="G483" t="s">
        <v>11</v>
      </c>
      <c r="H483">
        <v>5</v>
      </c>
    </row>
    <row r="484" spans="1:8" x14ac:dyDescent="0.3">
      <c r="A484" t="s">
        <v>1237</v>
      </c>
      <c r="B484" s="1">
        <v>43084</v>
      </c>
      <c r="C484" t="s">
        <v>13</v>
      </c>
      <c r="D484" t="s">
        <v>32</v>
      </c>
      <c r="E484" s="2">
        <v>17268</v>
      </c>
      <c r="F484">
        <v>1</v>
      </c>
      <c r="G484" t="s">
        <v>11</v>
      </c>
      <c r="H484">
        <v>3</v>
      </c>
    </row>
    <row r="485" spans="1:8" x14ac:dyDescent="0.3">
      <c r="A485" t="s">
        <v>187</v>
      </c>
      <c r="B485" s="1">
        <v>43087</v>
      </c>
      <c r="C485" t="s">
        <v>16</v>
      </c>
      <c r="D485" t="s">
        <v>10</v>
      </c>
      <c r="E485" s="2">
        <v>7412</v>
      </c>
      <c r="F485">
        <v>5</v>
      </c>
      <c r="G485" t="s">
        <v>11</v>
      </c>
      <c r="H485">
        <v>4</v>
      </c>
    </row>
    <row r="486" spans="1:8" x14ac:dyDescent="0.3">
      <c r="A486" t="s">
        <v>1238</v>
      </c>
      <c r="B486" s="1">
        <v>43087</v>
      </c>
      <c r="C486" t="s">
        <v>9</v>
      </c>
      <c r="D486" t="s">
        <v>32</v>
      </c>
      <c r="E486" s="2">
        <v>22717</v>
      </c>
      <c r="H486">
        <v>5</v>
      </c>
    </row>
    <row r="487" spans="1:8" x14ac:dyDescent="0.3">
      <c r="A487" t="s">
        <v>746</v>
      </c>
      <c r="B487" s="1">
        <v>43088</v>
      </c>
      <c r="C487" t="s">
        <v>9</v>
      </c>
      <c r="D487" t="s">
        <v>43</v>
      </c>
      <c r="E487" s="2">
        <v>10531</v>
      </c>
      <c r="F487">
        <v>5</v>
      </c>
      <c r="G487" t="s">
        <v>14</v>
      </c>
      <c r="H487">
        <v>4</v>
      </c>
    </row>
    <row r="488" spans="1:8" x14ac:dyDescent="0.3">
      <c r="A488" t="s">
        <v>642</v>
      </c>
      <c r="B488" s="1">
        <v>43088</v>
      </c>
      <c r="C488" t="s">
        <v>19</v>
      </c>
      <c r="D488" t="s">
        <v>43</v>
      </c>
      <c r="E488" s="2">
        <v>429</v>
      </c>
      <c r="G488" t="s">
        <v>22</v>
      </c>
      <c r="H488">
        <v>1</v>
      </c>
    </row>
    <row r="489" spans="1:8" x14ac:dyDescent="0.3">
      <c r="A489" t="s">
        <v>605</v>
      </c>
      <c r="B489" s="1">
        <v>43089</v>
      </c>
      <c r="C489" t="s">
        <v>19</v>
      </c>
      <c r="D489" t="s">
        <v>10</v>
      </c>
      <c r="E489" s="2">
        <v>19453</v>
      </c>
      <c r="G489" t="s">
        <v>14</v>
      </c>
      <c r="H489">
        <v>5</v>
      </c>
    </row>
    <row r="490" spans="1:8" x14ac:dyDescent="0.3">
      <c r="A490" t="s">
        <v>189</v>
      </c>
      <c r="B490" s="1">
        <v>43095</v>
      </c>
      <c r="C490" t="s">
        <v>9</v>
      </c>
      <c r="D490" t="s">
        <v>10</v>
      </c>
      <c r="E490" s="2">
        <v>14305</v>
      </c>
      <c r="F490">
        <v>4</v>
      </c>
      <c r="G490" t="s">
        <v>11</v>
      </c>
      <c r="H490">
        <v>2</v>
      </c>
    </row>
    <row r="491" spans="1:8" x14ac:dyDescent="0.3">
      <c r="A491" t="s">
        <v>748</v>
      </c>
      <c r="B491" s="1">
        <v>43095</v>
      </c>
      <c r="C491" t="s">
        <v>9</v>
      </c>
      <c r="D491" t="s">
        <v>43</v>
      </c>
      <c r="E491" s="2">
        <v>23548</v>
      </c>
      <c r="G491" t="s">
        <v>11</v>
      </c>
      <c r="H491">
        <v>1</v>
      </c>
    </row>
    <row r="492" spans="1:8" x14ac:dyDescent="0.3">
      <c r="A492" t="s">
        <v>466</v>
      </c>
      <c r="B492" s="1">
        <v>43095</v>
      </c>
      <c r="C492" t="s">
        <v>19</v>
      </c>
      <c r="D492" t="s">
        <v>10</v>
      </c>
      <c r="E492" s="2">
        <v>237</v>
      </c>
      <c r="F492">
        <v>2</v>
      </c>
      <c r="G492" t="s">
        <v>14</v>
      </c>
      <c r="H492">
        <v>1</v>
      </c>
    </row>
    <row r="493" spans="1:8" x14ac:dyDescent="0.3">
      <c r="A493" t="s">
        <v>749</v>
      </c>
      <c r="B493" s="1">
        <v>43096</v>
      </c>
      <c r="C493" t="s">
        <v>9</v>
      </c>
      <c r="D493" t="s">
        <v>43</v>
      </c>
      <c r="E493" s="2">
        <v>22688</v>
      </c>
      <c r="F493">
        <v>5</v>
      </c>
      <c r="G493" t="s">
        <v>11</v>
      </c>
      <c r="H493">
        <v>4</v>
      </c>
    </row>
    <row r="494" spans="1:8" x14ac:dyDescent="0.3">
      <c r="A494" t="s">
        <v>750</v>
      </c>
      <c r="B494" s="1">
        <v>43097</v>
      </c>
      <c r="C494" t="s">
        <v>13</v>
      </c>
      <c r="D494" t="s">
        <v>43</v>
      </c>
      <c r="E494" s="2">
        <v>25356</v>
      </c>
      <c r="G494" t="s">
        <v>22</v>
      </c>
      <c r="H494">
        <v>5</v>
      </c>
    </row>
    <row r="495" spans="1:8" x14ac:dyDescent="0.3">
      <c r="A495" t="s">
        <v>751</v>
      </c>
      <c r="B495" s="1">
        <v>43101</v>
      </c>
      <c r="C495" t="s">
        <v>13</v>
      </c>
      <c r="D495" t="s">
        <v>43</v>
      </c>
      <c r="E495" s="2">
        <v>23172</v>
      </c>
      <c r="G495" t="s">
        <v>14</v>
      </c>
      <c r="H495">
        <v>3</v>
      </c>
    </row>
    <row r="496" spans="1:8" x14ac:dyDescent="0.3">
      <c r="A496" t="s">
        <v>191</v>
      </c>
      <c r="B496" s="1">
        <v>43101</v>
      </c>
      <c r="C496" t="s">
        <v>16</v>
      </c>
      <c r="D496" t="s">
        <v>10</v>
      </c>
      <c r="E496" s="2">
        <v>26939</v>
      </c>
      <c r="F496">
        <v>1</v>
      </c>
      <c r="G496" t="s">
        <v>22</v>
      </c>
      <c r="H496">
        <v>5</v>
      </c>
    </row>
    <row r="497" spans="1:8" x14ac:dyDescent="0.3">
      <c r="A497" t="s">
        <v>752</v>
      </c>
      <c r="B497" s="1">
        <v>43101</v>
      </c>
      <c r="C497" t="s">
        <v>13</v>
      </c>
      <c r="D497" t="s">
        <v>43</v>
      </c>
      <c r="E497" s="2">
        <v>24781</v>
      </c>
      <c r="H497">
        <v>5</v>
      </c>
    </row>
    <row r="498" spans="1:8" x14ac:dyDescent="0.3">
      <c r="A498" t="s">
        <v>192</v>
      </c>
      <c r="B498" s="1">
        <v>43102</v>
      </c>
      <c r="C498" t="s">
        <v>16</v>
      </c>
      <c r="D498" t="s">
        <v>10</v>
      </c>
      <c r="E498" s="2">
        <v>33040</v>
      </c>
      <c r="F498">
        <v>2</v>
      </c>
      <c r="G498" t="s">
        <v>22</v>
      </c>
      <c r="H498">
        <v>5</v>
      </c>
    </row>
    <row r="499" spans="1:8" x14ac:dyDescent="0.3">
      <c r="A499" t="s">
        <v>1006</v>
      </c>
      <c r="B499" s="1">
        <v>43103</v>
      </c>
      <c r="C499" t="s">
        <v>19</v>
      </c>
      <c r="D499" t="s">
        <v>10</v>
      </c>
      <c r="E499" s="2">
        <v>9339</v>
      </c>
      <c r="F499">
        <v>5</v>
      </c>
      <c r="G499" t="s">
        <v>11</v>
      </c>
      <c r="H499">
        <v>3</v>
      </c>
    </row>
    <row r="500" spans="1:8" x14ac:dyDescent="0.3">
      <c r="A500" t="s">
        <v>287</v>
      </c>
      <c r="B500" s="1">
        <v>43103</v>
      </c>
      <c r="C500" t="s">
        <v>19</v>
      </c>
      <c r="D500" t="s">
        <v>10</v>
      </c>
      <c r="E500" s="2">
        <v>26763</v>
      </c>
      <c r="F500">
        <v>1</v>
      </c>
      <c r="H500">
        <v>3</v>
      </c>
    </row>
    <row r="501" spans="1:8" x14ac:dyDescent="0.3">
      <c r="A501" t="s">
        <v>753</v>
      </c>
      <c r="B501" s="1">
        <v>43105</v>
      </c>
      <c r="C501" t="s">
        <v>16</v>
      </c>
      <c r="D501" t="s">
        <v>43</v>
      </c>
      <c r="E501" s="2">
        <v>26345</v>
      </c>
      <c r="G501" t="s">
        <v>38</v>
      </c>
      <c r="H501">
        <v>4</v>
      </c>
    </row>
    <row r="502" spans="1:8" x14ac:dyDescent="0.3">
      <c r="A502" t="s">
        <v>195</v>
      </c>
      <c r="B502" s="1">
        <v>43105</v>
      </c>
      <c r="C502" t="s">
        <v>16</v>
      </c>
      <c r="D502" t="s">
        <v>10</v>
      </c>
      <c r="E502" s="2">
        <v>865</v>
      </c>
      <c r="G502" t="s">
        <v>22</v>
      </c>
      <c r="H502">
        <v>4</v>
      </c>
    </row>
    <row r="503" spans="1:8" x14ac:dyDescent="0.3">
      <c r="A503" t="s">
        <v>754</v>
      </c>
      <c r="B503" s="1">
        <v>43105</v>
      </c>
      <c r="C503" t="s">
        <v>16</v>
      </c>
      <c r="D503" t="s">
        <v>43</v>
      </c>
      <c r="E503" s="2">
        <v>15675</v>
      </c>
      <c r="G503" t="s">
        <v>11</v>
      </c>
      <c r="H503">
        <v>4</v>
      </c>
    </row>
    <row r="504" spans="1:8" x14ac:dyDescent="0.3">
      <c r="A504" t="s">
        <v>1239</v>
      </c>
      <c r="B504" s="1">
        <v>43108</v>
      </c>
      <c r="C504" t="s">
        <v>13</v>
      </c>
      <c r="D504" t="s">
        <v>32</v>
      </c>
      <c r="E504" s="2">
        <v>15633</v>
      </c>
      <c r="G504" t="s">
        <v>14</v>
      </c>
      <c r="H504">
        <v>2</v>
      </c>
    </row>
    <row r="505" spans="1:8" x14ac:dyDescent="0.3">
      <c r="A505" t="s">
        <v>676</v>
      </c>
      <c r="B505" s="1">
        <v>43108</v>
      </c>
      <c r="C505" t="s">
        <v>19</v>
      </c>
      <c r="D505" t="s">
        <v>43</v>
      </c>
      <c r="E505" s="2">
        <v>17811</v>
      </c>
      <c r="G505" t="s">
        <v>22</v>
      </c>
      <c r="H505">
        <v>2</v>
      </c>
    </row>
    <row r="506" spans="1:8" x14ac:dyDescent="0.3">
      <c r="A506" t="s">
        <v>1240</v>
      </c>
      <c r="B506" s="1">
        <v>43109</v>
      </c>
      <c r="C506" t="s">
        <v>13</v>
      </c>
      <c r="D506" t="s">
        <v>32</v>
      </c>
      <c r="E506" s="2">
        <v>19218</v>
      </c>
      <c r="F506">
        <v>5</v>
      </c>
      <c r="G506" t="s">
        <v>11</v>
      </c>
      <c r="H506">
        <v>4</v>
      </c>
    </row>
    <row r="507" spans="1:8" x14ac:dyDescent="0.3">
      <c r="A507" t="s">
        <v>756</v>
      </c>
      <c r="B507" s="1">
        <v>43109</v>
      </c>
      <c r="C507" t="s">
        <v>13</v>
      </c>
      <c r="D507" t="s">
        <v>43</v>
      </c>
      <c r="E507" s="2">
        <v>1180</v>
      </c>
      <c r="F507">
        <v>3</v>
      </c>
      <c r="G507" t="s">
        <v>22</v>
      </c>
      <c r="H507">
        <v>4</v>
      </c>
    </row>
    <row r="508" spans="1:8" x14ac:dyDescent="0.3">
      <c r="A508" t="s">
        <v>196</v>
      </c>
      <c r="B508" s="1">
        <v>43109</v>
      </c>
      <c r="C508" t="s">
        <v>9</v>
      </c>
      <c r="D508" t="s">
        <v>10</v>
      </c>
      <c r="E508" s="2">
        <v>16844</v>
      </c>
      <c r="F508">
        <v>2</v>
      </c>
      <c r="G508" t="s">
        <v>38</v>
      </c>
      <c r="H508">
        <v>3</v>
      </c>
    </row>
    <row r="509" spans="1:8" x14ac:dyDescent="0.3">
      <c r="A509" t="s">
        <v>757</v>
      </c>
      <c r="B509" s="1">
        <v>43110</v>
      </c>
      <c r="C509" t="s">
        <v>16</v>
      </c>
      <c r="D509" t="s">
        <v>43</v>
      </c>
      <c r="E509" s="2">
        <v>715</v>
      </c>
      <c r="F509">
        <v>3</v>
      </c>
      <c r="H509">
        <v>4</v>
      </c>
    </row>
    <row r="510" spans="1:8" x14ac:dyDescent="0.3">
      <c r="A510" t="s">
        <v>197</v>
      </c>
      <c r="B510" s="1">
        <v>43110</v>
      </c>
      <c r="C510" t="s">
        <v>9</v>
      </c>
      <c r="D510" t="s">
        <v>10</v>
      </c>
      <c r="E510" s="2">
        <v>4552</v>
      </c>
      <c r="G510" t="s">
        <v>11</v>
      </c>
      <c r="H510">
        <v>4</v>
      </c>
    </row>
    <row r="511" spans="1:8" x14ac:dyDescent="0.3">
      <c r="A511" t="s">
        <v>363</v>
      </c>
      <c r="B511" s="1">
        <v>43111</v>
      </c>
      <c r="C511" t="s">
        <v>19</v>
      </c>
      <c r="D511" t="s">
        <v>32</v>
      </c>
      <c r="E511" s="2">
        <v>9825</v>
      </c>
      <c r="F511">
        <v>6</v>
      </c>
      <c r="H511">
        <v>5</v>
      </c>
    </row>
    <row r="512" spans="1:8" x14ac:dyDescent="0.3">
      <c r="A512" t="s">
        <v>758</v>
      </c>
      <c r="B512" s="1">
        <v>43111</v>
      </c>
      <c r="C512" t="s">
        <v>13</v>
      </c>
      <c r="D512" t="s">
        <v>43</v>
      </c>
      <c r="E512" s="2">
        <v>10853</v>
      </c>
      <c r="G512" t="s">
        <v>38</v>
      </c>
      <c r="H512">
        <v>2</v>
      </c>
    </row>
    <row r="513" spans="1:8" x14ac:dyDescent="0.3">
      <c r="A513" t="s">
        <v>198</v>
      </c>
      <c r="B513" s="1">
        <v>43115</v>
      </c>
      <c r="C513" t="s">
        <v>9</v>
      </c>
      <c r="D513" t="s">
        <v>10</v>
      </c>
      <c r="E513" s="2">
        <v>11339</v>
      </c>
      <c r="G513" t="s">
        <v>38</v>
      </c>
      <c r="H513">
        <v>2</v>
      </c>
    </row>
    <row r="514" spans="1:8" x14ac:dyDescent="0.3">
      <c r="A514" t="s">
        <v>1242</v>
      </c>
      <c r="B514" s="1">
        <v>43115</v>
      </c>
      <c r="C514" t="s">
        <v>13</v>
      </c>
      <c r="D514" t="s">
        <v>32</v>
      </c>
      <c r="E514" s="2">
        <v>22802</v>
      </c>
      <c r="F514">
        <v>4</v>
      </c>
      <c r="G514" t="s">
        <v>22</v>
      </c>
      <c r="H514">
        <v>1</v>
      </c>
    </row>
    <row r="515" spans="1:8" x14ac:dyDescent="0.3">
      <c r="A515" t="s">
        <v>199</v>
      </c>
      <c r="B515" s="1">
        <v>43115</v>
      </c>
      <c r="C515" t="s">
        <v>9</v>
      </c>
      <c r="D515" t="s">
        <v>10</v>
      </c>
      <c r="E515" s="2">
        <v>16389</v>
      </c>
      <c r="G515" t="s">
        <v>14</v>
      </c>
      <c r="H515">
        <v>2</v>
      </c>
    </row>
    <row r="516" spans="1:8" x14ac:dyDescent="0.3">
      <c r="A516" t="s">
        <v>200</v>
      </c>
      <c r="B516" s="1">
        <v>43115</v>
      </c>
      <c r="C516" t="s">
        <v>9</v>
      </c>
      <c r="D516" t="s">
        <v>10</v>
      </c>
      <c r="E516" s="2">
        <v>28606</v>
      </c>
      <c r="F516">
        <v>1</v>
      </c>
      <c r="H516">
        <v>2</v>
      </c>
    </row>
    <row r="517" spans="1:8" x14ac:dyDescent="0.3">
      <c r="A517" t="s">
        <v>759</v>
      </c>
      <c r="B517" s="1">
        <v>43116</v>
      </c>
      <c r="C517" t="s">
        <v>9</v>
      </c>
      <c r="D517" t="s">
        <v>43</v>
      </c>
      <c r="E517" s="2">
        <v>7231</v>
      </c>
      <c r="F517">
        <v>5</v>
      </c>
      <c r="G517" t="s">
        <v>22</v>
      </c>
      <c r="H517">
        <v>3</v>
      </c>
    </row>
    <row r="518" spans="1:8" x14ac:dyDescent="0.3">
      <c r="A518" t="s">
        <v>520</v>
      </c>
      <c r="B518" s="1">
        <v>43116</v>
      </c>
      <c r="C518" t="s">
        <v>19</v>
      </c>
      <c r="D518" t="s">
        <v>43</v>
      </c>
      <c r="E518" s="2">
        <v>22461</v>
      </c>
      <c r="G518" t="s">
        <v>11</v>
      </c>
      <c r="H518">
        <v>3</v>
      </c>
    </row>
    <row r="519" spans="1:8" x14ac:dyDescent="0.3">
      <c r="A519" t="s">
        <v>1243</v>
      </c>
      <c r="B519" s="1">
        <v>43116</v>
      </c>
      <c r="C519" t="s">
        <v>16</v>
      </c>
      <c r="D519" t="s">
        <v>32</v>
      </c>
      <c r="E519" s="2">
        <v>15925</v>
      </c>
      <c r="F519">
        <v>6</v>
      </c>
      <c r="G519" t="s">
        <v>38</v>
      </c>
      <c r="H519">
        <v>1</v>
      </c>
    </row>
    <row r="520" spans="1:8" x14ac:dyDescent="0.3">
      <c r="A520" t="s">
        <v>201</v>
      </c>
      <c r="B520" s="1">
        <v>43117</v>
      </c>
      <c r="C520" t="s">
        <v>16</v>
      </c>
      <c r="D520" t="s">
        <v>10</v>
      </c>
      <c r="E520" s="2">
        <v>2702</v>
      </c>
      <c r="G520" t="s">
        <v>14</v>
      </c>
      <c r="H520">
        <v>3</v>
      </c>
    </row>
    <row r="521" spans="1:8" x14ac:dyDescent="0.3">
      <c r="A521" t="s">
        <v>1244</v>
      </c>
      <c r="B521" s="1">
        <v>43117</v>
      </c>
      <c r="C521" t="s">
        <v>9</v>
      </c>
      <c r="D521" t="s">
        <v>32</v>
      </c>
      <c r="E521" s="2">
        <v>12477</v>
      </c>
      <c r="F521">
        <v>6</v>
      </c>
      <c r="G521" t="s">
        <v>38</v>
      </c>
      <c r="H521">
        <v>2</v>
      </c>
    </row>
    <row r="522" spans="1:8" x14ac:dyDescent="0.3">
      <c r="A522" t="s">
        <v>942</v>
      </c>
      <c r="B522" s="1">
        <v>43117</v>
      </c>
      <c r="C522" t="s">
        <v>19</v>
      </c>
      <c r="D522" t="s">
        <v>43</v>
      </c>
      <c r="E522" s="2">
        <v>10620</v>
      </c>
      <c r="F522">
        <v>5</v>
      </c>
      <c r="G522" t="s">
        <v>22</v>
      </c>
      <c r="H522">
        <v>3</v>
      </c>
    </row>
    <row r="523" spans="1:8" x14ac:dyDescent="0.3">
      <c r="A523" t="s">
        <v>762</v>
      </c>
      <c r="B523" s="1">
        <v>43117</v>
      </c>
      <c r="C523" t="s">
        <v>9</v>
      </c>
      <c r="D523" t="s">
        <v>43</v>
      </c>
      <c r="E523" s="2">
        <v>30498</v>
      </c>
      <c r="F523">
        <v>4</v>
      </c>
      <c r="G523" t="s">
        <v>38</v>
      </c>
      <c r="H523">
        <v>1</v>
      </c>
    </row>
    <row r="524" spans="1:8" x14ac:dyDescent="0.3">
      <c r="A524" t="s">
        <v>1245</v>
      </c>
      <c r="B524" s="1">
        <v>43117</v>
      </c>
      <c r="C524" t="s">
        <v>9</v>
      </c>
      <c r="D524" t="s">
        <v>32</v>
      </c>
      <c r="E524" s="2">
        <v>6269</v>
      </c>
      <c r="H524">
        <v>1</v>
      </c>
    </row>
    <row r="525" spans="1:8" x14ac:dyDescent="0.3">
      <c r="A525" t="s">
        <v>202</v>
      </c>
      <c r="B525" s="1">
        <v>43118</v>
      </c>
      <c r="C525" t="s">
        <v>13</v>
      </c>
      <c r="D525" t="s">
        <v>10</v>
      </c>
      <c r="E525" s="2">
        <v>19691</v>
      </c>
      <c r="F525">
        <v>5</v>
      </c>
      <c r="G525" t="s">
        <v>14</v>
      </c>
      <c r="H525">
        <v>3</v>
      </c>
    </row>
    <row r="526" spans="1:8" x14ac:dyDescent="0.3">
      <c r="A526" t="s">
        <v>1246</v>
      </c>
      <c r="B526" s="1">
        <v>43122</v>
      </c>
      <c r="C526" t="s">
        <v>9</v>
      </c>
      <c r="D526" t="s">
        <v>32</v>
      </c>
      <c r="E526" s="2">
        <v>19069</v>
      </c>
      <c r="F526">
        <v>2</v>
      </c>
      <c r="G526" t="s">
        <v>38</v>
      </c>
      <c r="H526">
        <v>2</v>
      </c>
    </row>
    <row r="527" spans="1:8" x14ac:dyDescent="0.3">
      <c r="A527" t="s">
        <v>763</v>
      </c>
      <c r="B527" s="1">
        <v>43122</v>
      </c>
      <c r="C527" t="s">
        <v>16</v>
      </c>
      <c r="D527" t="s">
        <v>43</v>
      </c>
      <c r="E527" s="2">
        <v>3036</v>
      </c>
      <c r="F527">
        <v>1</v>
      </c>
      <c r="G527" t="s">
        <v>22</v>
      </c>
      <c r="H527">
        <v>3</v>
      </c>
    </row>
    <row r="528" spans="1:8" x14ac:dyDescent="0.3">
      <c r="A528" t="s">
        <v>203</v>
      </c>
      <c r="B528" s="1">
        <v>43122</v>
      </c>
      <c r="C528" t="s">
        <v>13</v>
      </c>
      <c r="D528" t="s">
        <v>10</v>
      </c>
      <c r="E528" s="2">
        <v>33911</v>
      </c>
      <c r="F528">
        <v>3</v>
      </c>
      <c r="G528" t="s">
        <v>11</v>
      </c>
      <c r="H528">
        <v>1</v>
      </c>
    </row>
    <row r="529" spans="1:8" x14ac:dyDescent="0.3">
      <c r="A529" t="s">
        <v>787</v>
      </c>
      <c r="B529" s="1">
        <v>43123</v>
      </c>
      <c r="C529" t="s">
        <v>19</v>
      </c>
      <c r="D529" t="s">
        <v>10</v>
      </c>
      <c r="E529" s="2">
        <v>958</v>
      </c>
      <c r="G529" t="s">
        <v>38</v>
      </c>
      <c r="H529">
        <v>1</v>
      </c>
    </row>
    <row r="530" spans="1:8" x14ac:dyDescent="0.3">
      <c r="A530" t="s">
        <v>39</v>
      </c>
      <c r="B530" s="1">
        <v>43124</v>
      </c>
      <c r="C530" t="s">
        <v>19</v>
      </c>
      <c r="D530" t="s">
        <v>32</v>
      </c>
      <c r="E530" s="2">
        <v>239</v>
      </c>
      <c r="F530">
        <v>2</v>
      </c>
      <c r="G530" t="s">
        <v>14</v>
      </c>
      <c r="H530">
        <v>5</v>
      </c>
    </row>
    <row r="531" spans="1:8" x14ac:dyDescent="0.3">
      <c r="A531" t="s">
        <v>764</v>
      </c>
      <c r="B531" s="1">
        <v>43125</v>
      </c>
      <c r="C531" t="s">
        <v>16</v>
      </c>
      <c r="D531" t="s">
        <v>43</v>
      </c>
      <c r="E531" s="2">
        <v>20055</v>
      </c>
      <c r="H531">
        <v>5</v>
      </c>
    </row>
    <row r="532" spans="1:8" x14ac:dyDescent="0.3">
      <c r="A532" t="s">
        <v>205</v>
      </c>
      <c r="B532" s="1">
        <v>43125</v>
      </c>
      <c r="C532" t="s">
        <v>13</v>
      </c>
      <c r="D532" t="s">
        <v>10</v>
      </c>
      <c r="E532" s="2">
        <v>34214</v>
      </c>
      <c r="F532">
        <v>4</v>
      </c>
      <c r="G532" t="s">
        <v>14</v>
      </c>
      <c r="H532">
        <v>5</v>
      </c>
    </row>
    <row r="533" spans="1:8" x14ac:dyDescent="0.3">
      <c r="A533" t="s">
        <v>1412</v>
      </c>
      <c r="B533" s="1">
        <v>43125</v>
      </c>
      <c r="C533" t="s">
        <v>19</v>
      </c>
      <c r="D533" t="s">
        <v>10</v>
      </c>
      <c r="E533" s="2">
        <v>1420</v>
      </c>
      <c r="F533">
        <v>5</v>
      </c>
      <c r="G533" t="s">
        <v>22</v>
      </c>
      <c r="H533">
        <v>1</v>
      </c>
    </row>
    <row r="534" spans="1:8" x14ac:dyDescent="0.3">
      <c r="A534" t="s">
        <v>1248</v>
      </c>
      <c r="B534" s="1">
        <v>43126</v>
      </c>
      <c r="C534" t="s">
        <v>13</v>
      </c>
      <c r="D534" t="s">
        <v>32</v>
      </c>
      <c r="E534" s="2">
        <v>19642</v>
      </c>
      <c r="F534">
        <v>1</v>
      </c>
      <c r="G534" t="s">
        <v>22</v>
      </c>
      <c r="H534">
        <v>5</v>
      </c>
    </row>
    <row r="535" spans="1:8" x14ac:dyDescent="0.3">
      <c r="A535" t="s">
        <v>1249</v>
      </c>
      <c r="B535" s="1">
        <v>43129</v>
      </c>
      <c r="C535" t="s">
        <v>16</v>
      </c>
      <c r="D535" t="s">
        <v>32</v>
      </c>
      <c r="E535" s="2">
        <v>9090</v>
      </c>
      <c r="F535">
        <v>5</v>
      </c>
      <c r="G535" t="s">
        <v>11</v>
      </c>
      <c r="H535">
        <v>1</v>
      </c>
    </row>
    <row r="536" spans="1:8" x14ac:dyDescent="0.3">
      <c r="A536" t="s">
        <v>207</v>
      </c>
      <c r="B536" s="1">
        <v>43130</v>
      </c>
      <c r="C536" t="s">
        <v>16</v>
      </c>
      <c r="D536" t="s">
        <v>10</v>
      </c>
      <c r="E536" s="2">
        <v>29832</v>
      </c>
      <c r="F536">
        <v>2</v>
      </c>
      <c r="G536" t="s">
        <v>22</v>
      </c>
      <c r="H536">
        <v>4</v>
      </c>
    </row>
    <row r="537" spans="1:8" x14ac:dyDescent="0.3">
      <c r="A537" t="s">
        <v>1250</v>
      </c>
      <c r="B537" s="1">
        <v>43130</v>
      </c>
      <c r="C537" t="s">
        <v>16</v>
      </c>
      <c r="D537" t="s">
        <v>32</v>
      </c>
      <c r="E537" s="2">
        <v>9684</v>
      </c>
      <c r="F537">
        <v>6</v>
      </c>
      <c r="G537" t="s">
        <v>38</v>
      </c>
      <c r="H537">
        <v>4</v>
      </c>
    </row>
    <row r="538" spans="1:8" x14ac:dyDescent="0.3">
      <c r="A538" t="s">
        <v>1251</v>
      </c>
      <c r="B538" s="1">
        <v>43130</v>
      </c>
      <c r="C538" t="s">
        <v>9</v>
      </c>
      <c r="D538" t="s">
        <v>32</v>
      </c>
      <c r="E538" s="2">
        <v>22256</v>
      </c>
      <c r="G538" t="s">
        <v>38</v>
      </c>
      <c r="H538">
        <v>3</v>
      </c>
    </row>
    <row r="539" spans="1:8" x14ac:dyDescent="0.3">
      <c r="A539" t="s">
        <v>1252</v>
      </c>
      <c r="B539" s="1">
        <v>43131</v>
      </c>
      <c r="C539" t="s">
        <v>13</v>
      </c>
      <c r="D539" t="s">
        <v>32</v>
      </c>
      <c r="E539" s="2">
        <v>21349</v>
      </c>
      <c r="F539">
        <v>3</v>
      </c>
      <c r="H539">
        <v>2</v>
      </c>
    </row>
    <row r="540" spans="1:8" x14ac:dyDescent="0.3">
      <c r="A540" t="s">
        <v>968</v>
      </c>
      <c r="B540" s="1">
        <v>43132</v>
      </c>
      <c r="C540" t="s">
        <v>19</v>
      </c>
      <c r="D540" t="s">
        <v>32</v>
      </c>
      <c r="E540" s="2">
        <v>9939</v>
      </c>
      <c r="H540">
        <v>5</v>
      </c>
    </row>
    <row r="541" spans="1:8" x14ac:dyDescent="0.3">
      <c r="A541" t="s">
        <v>1254</v>
      </c>
      <c r="B541" s="1">
        <v>43133</v>
      </c>
      <c r="C541" t="s">
        <v>16</v>
      </c>
      <c r="D541" t="s">
        <v>32</v>
      </c>
      <c r="E541" s="2">
        <v>14543</v>
      </c>
      <c r="F541">
        <v>4</v>
      </c>
      <c r="H541">
        <v>5</v>
      </c>
    </row>
    <row r="542" spans="1:8" x14ac:dyDescent="0.3">
      <c r="A542" t="s">
        <v>208</v>
      </c>
      <c r="B542" s="1">
        <v>43136</v>
      </c>
      <c r="C542" t="s">
        <v>13</v>
      </c>
      <c r="D542" t="s">
        <v>10</v>
      </c>
      <c r="E542" s="2">
        <v>330</v>
      </c>
      <c r="F542">
        <v>2</v>
      </c>
      <c r="G542" t="s">
        <v>14</v>
      </c>
      <c r="H542">
        <v>3</v>
      </c>
    </row>
    <row r="543" spans="1:8" x14ac:dyDescent="0.3">
      <c r="A543" t="s">
        <v>209</v>
      </c>
      <c r="B543" s="1">
        <v>43136</v>
      </c>
      <c r="C543" t="s">
        <v>16</v>
      </c>
      <c r="D543" t="s">
        <v>10</v>
      </c>
      <c r="E543" s="2">
        <v>7453</v>
      </c>
      <c r="G543" t="s">
        <v>22</v>
      </c>
      <c r="H543">
        <v>4</v>
      </c>
    </row>
    <row r="544" spans="1:8" x14ac:dyDescent="0.3">
      <c r="A544" t="s">
        <v>1255</v>
      </c>
      <c r="B544" s="1">
        <v>43137</v>
      </c>
      <c r="C544" t="s">
        <v>9</v>
      </c>
      <c r="D544" t="s">
        <v>32</v>
      </c>
      <c r="E544" s="2">
        <v>21406</v>
      </c>
      <c r="F544">
        <v>2</v>
      </c>
      <c r="G544" t="s">
        <v>11</v>
      </c>
      <c r="H544">
        <v>2</v>
      </c>
    </row>
    <row r="545" spans="1:8" x14ac:dyDescent="0.3">
      <c r="A545" t="s">
        <v>210</v>
      </c>
      <c r="B545" s="1">
        <v>43137</v>
      </c>
      <c r="C545" t="s">
        <v>9</v>
      </c>
      <c r="D545" t="s">
        <v>10</v>
      </c>
      <c r="E545" s="2">
        <v>245350</v>
      </c>
      <c r="F545">
        <v>5</v>
      </c>
      <c r="G545" t="s">
        <v>38</v>
      </c>
      <c r="H545">
        <v>2</v>
      </c>
    </row>
    <row r="546" spans="1:8" x14ac:dyDescent="0.3">
      <c r="A546" t="s">
        <v>211</v>
      </c>
      <c r="B546" s="1">
        <v>43137</v>
      </c>
      <c r="C546" t="s">
        <v>13</v>
      </c>
      <c r="D546" t="s">
        <v>10</v>
      </c>
      <c r="E546" s="2">
        <v>30476</v>
      </c>
      <c r="F546">
        <v>1</v>
      </c>
      <c r="G546" t="s">
        <v>14</v>
      </c>
      <c r="H546">
        <v>3</v>
      </c>
    </row>
    <row r="547" spans="1:8" x14ac:dyDescent="0.3">
      <c r="A547" t="s">
        <v>212</v>
      </c>
      <c r="B547" s="1">
        <v>43137</v>
      </c>
      <c r="C547" t="s">
        <v>9</v>
      </c>
      <c r="D547" t="s">
        <v>10</v>
      </c>
      <c r="E547" s="2">
        <v>27877</v>
      </c>
      <c r="F547">
        <v>4</v>
      </c>
      <c r="G547" t="s">
        <v>11</v>
      </c>
      <c r="H547">
        <v>4</v>
      </c>
    </row>
    <row r="548" spans="1:8" x14ac:dyDescent="0.3">
      <c r="A548" t="s">
        <v>1256</v>
      </c>
      <c r="B548" s="1">
        <v>43139</v>
      </c>
      <c r="C548" t="s">
        <v>16</v>
      </c>
      <c r="D548" t="s">
        <v>32</v>
      </c>
      <c r="E548" s="2">
        <v>22529</v>
      </c>
      <c r="F548">
        <v>6</v>
      </c>
      <c r="G548" t="s">
        <v>14</v>
      </c>
      <c r="H548">
        <v>3</v>
      </c>
    </row>
    <row r="549" spans="1:8" x14ac:dyDescent="0.3">
      <c r="A549" t="s">
        <v>177</v>
      </c>
      <c r="B549" s="1">
        <v>43139</v>
      </c>
      <c r="C549" t="s">
        <v>19</v>
      </c>
      <c r="D549" t="s">
        <v>43</v>
      </c>
      <c r="E549" s="2">
        <v>56</v>
      </c>
      <c r="G549" t="s">
        <v>38</v>
      </c>
      <c r="H549">
        <v>1</v>
      </c>
    </row>
    <row r="550" spans="1:8" x14ac:dyDescent="0.3">
      <c r="A550" t="s">
        <v>766</v>
      </c>
      <c r="B550" s="1">
        <v>43140</v>
      </c>
      <c r="C550" t="s">
        <v>9</v>
      </c>
      <c r="D550" t="s">
        <v>43</v>
      </c>
      <c r="E550" s="2">
        <v>27450</v>
      </c>
      <c r="G550" t="s">
        <v>11</v>
      </c>
      <c r="H550">
        <v>3</v>
      </c>
    </row>
    <row r="551" spans="1:8" x14ac:dyDescent="0.3">
      <c r="A551" t="s">
        <v>213</v>
      </c>
      <c r="B551" s="1">
        <v>43140</v>
      </c>
      <c r="C551" t="s">
        <v>9</v>
      </c>
      <c r="D551" t="s">
        <v>10</v>
      </c>
      <c r="E551" s="2">
        <v>20350</v>
      </c>
      <c r="F551">
        <v>3</v>
      </c>
      <c r="G551" t="s">
        <v>22</v>
      </c>
      <c r="H551">
        <v>1</v>
      </c>
    </row>
    <row r="552" spans="1:8" x14ac:dyDescent="0.3">
      <c r="A552" t="s">
        <v>941</v>
      </c>
      <c r="B552" s="1">
        <v>43143</v>
      </c>
      <c r="C552" t="s">
        <v>19</v>
      </c>
      <c r="D552" t="s">
        <v>32</v>
      </c>
      <c r="E552" s="2">
        <v>10621</v>
      </c>
      <c r="F552">
        <v>3</v>
      </c>
      <c r="G552" t="s">
        <v>14</v>
      </c>
      <c r="H552">
        <v>4</v>
      </c>
    </row>
    <row r="553" spans="1:8" x14ac:dyDescent="0.3">
      <c r="A553" t="s">
        <v>1329</v>
      </c>
      <c r="B553" s="1">
        <v>43144</v>
      </c>
      <c r="C553" t="s">
        <v>19</v>
      </c>
      <c r="D553" t="s">
        <v>32</v>
      </c>
      <c r="E553" s="2">
        <v>2940</v>
      </c>
      <c r="G553" t="s">
        <v>14</v>
      </c>
      <c r="H553">
        <v>3</v>
      </c>
    </row>
    <row r="554" spans="1:8" x14ac:dyDescent="0.3">
      <c r="A554" t="s">
        <v>1259</v>
      </c>
      <c r="B554" s="1">
        <v>43146</v>
      </c>
      <c r="C554" t="s">
        <v>9</v>
      </c>
      <c r="D554" t="s">
        <v>32</v>
      </c>
      <c r="E554" s="2">
        <v>15604</v>
      </c>
      <c r="G554" t="s">
        <v>14</v>
      </c>
      <c r="H554">
        <v>2</v>
      </c>
    </row>
    <row r="555" spans="1:8" x14ac:dyDescent="0.3">
      <c r="A555" t="s">
        <v>1260</v>
      </c>
      <c r="B555" s="1">
        <v>43146</v>
      </c>
      <c r="C555" t="s">
        <v>16</v>
      </c>
      <c r="D555" t="s">
        <v>32</v>
      </c>
      <c r="E555" s="2">
        <v>23092</v>
      </c>
      <c r="F555">
        <v>1</v>
      </c>
      <c r="G555" t="s">
        <v>14</v>
      </c>
      <c r="H555">
        <v>2</v>
      </c>
    </row>
    <row r="556" spans="1:8" x14ac:dyDescent="0.3">
      <c r="A556" t="s">
        <v>902</v>
      </c>
      <c r="B556" s="1">
        <v>43147</v>
      </c>
      <c r="C556" t="s">
        <v>19</v>
      </c>
      <c r="D556" t="s">
        <v>32</v>
      </c>
      <c r="E556" s="2">
        <v>11286</v>
      </c>
      <c r="G556" t="s">
        <v>22</v>
      </c>
      <c r="H556">
        <v>3</v>
      </c>
    </row>
    <row r="557" spans="1:8" x14ac:dyDescent="0.3">
      <c r="A557" t="s">
        <v>767</v>
      </c>
      <c r="B557" s="1">
        <v>43147</v>
      </c>
      <c r="C557" t="s">
        <v>13</v>
      </c>
      <c r="D557" t="s">
        <v>43</v>
      </c>
      <c r="E557" s="2">
        <v>29765</v>
      </c>
      <c r="F557">
        <v>5</v>
      </c>
      <c r="G557" t="s">
        <v>14</v>
      </c>
      <c r="H557">
        <v>3</v>
      </c>
    </row>
    <row r="558" spans="1:8" x14ac:dyDescent="0.3">
      <c r="A558" t="s">
        <v>214</v>
      </c>
      <c r="B558" s="1">
        <v>43147</v>
      </c>
      <c r="C558" t="s">
        <v>16</v>
      </c>
      <c r="D558" t="s">
        <v>10</v>
      </c>
      <c r="E558" s="2">
        <v>8824</v>
      </c>
      <c r="F558">
        <v>5</v>
      </c>
      <c r="G558" t="s">
        <v>11</v>
      </c>
      <c r="H558">
        <v>2</v>
      </c>
    </row>
    <row r="559" spans="1:8" x14ac:dyDescent="0.3">
      <c r="A559" t="s">
        <v>1262</v>
      </c>
      <c r="B559" s="1">
        <v>43147</v>
      </c>
      <c r="C559" t="s">
        <v>9</v>
      </c>
      <c r="D559" t="s">
        <v>32</v>
      </c>
      <c r="E559" s="2">
        <v>4871</v>
      </c>
      <c r="G559" t="s">
        <v>14</v>
      </c>
      <c r="H559">
        <v>4</v>
      </c>
    </row>
    <row r="560" spans="1:8" x14ac:dyDescent="0.3">
      <c r="A560" t="s">
        <v>1059</v>
      </c>
      <c r="B560" s="1">
        <v>43152</v>
      </c>
      <c r="C560" t="s">
        <v>19</v>
      </c>
      <c r="D560" t="s">
        <v>10</v>
      </c>
      <c r="E560" s="2">
        <v>8132</v>
      </c>
      <c r="F560">
        <v>1</v>
      </c>
      <c r="G560" t="s">
        <v>22</v>
      </c>
      <c r="H560">
        <v>4</v>
      </c>
    </row>
    <row r="561" spans="1:8" x14ac:dyDescent="0.3">
      <c r="A561" t="s">
        <v>1263</v>
      </c>
      <c r="B561" s="1">
        <v>43152</v>
      </c>
      <c r="C561" t="s">
        <v>13</v>
      </c>
      <c r="D561" t="s">
        <v>32</v>
      </c>
      <c r="E561" s="2">
        <v>32077</v>
      </c>
      <c r="F561">
        <v>2</v>
      </c>
      <c r="G561" t="s">
        <v>22</v>
      </c>
      <c r="H561">
        <v>1</v>
      </c>
    </row>
    <row r="562" spans="1:8" x14ac:dyDescent="0.3">
      <c r="A562" t="s">
        <v>216</v>
      </c>
      <c r="B562" s="1">
        <v>43152</v>
      </c>
      <c r="C562" t="s">
        <v>13</v>
      </c>
      <c r="D562" t="s">
        <v>10</v>
      </c>
      <c r="E562" s="2">
        <v>15702</v>
      </c>
      <c r="F562">
        <v>4</v>
      </c>
      <c r="G562" t="s">
        <v>22</v>
      </c>
      <c r="H562">
        <v>1</v>
      </c>
    </row>
    <row r="563" spans="1:8" x14ac:dyDescent="0.3">
      <c r="A563" t="s">
        <v>217</v>
      </c>
      <c r="B563" s="1">
        <v>43153</v>
      </c>
      <c r="C563" t="s">
        <v>16</v>
      </c>
      <c r="D563" t="s">
        <v>10</v>
      </c>
      <c r="E563" s="2">
        <v>3400</v>
      </c>
      <c r="G563" t="s">
        <v>14</v>
      </c>
      <c r="H563">
        <v>3</v>
      </c>
    </row>
    <row r="564" spans="1:8" x14ac:dyDescent="0.3">
      <c r="A564" t="s">
        <v>218</v>
      </c>
      <c r="B564" s="1">
        <v>43153</v>
      </c>
      <c r="C564" t="s">
        <v>16</v>
      </c>
      <c r="D564" t="s">
        <v>10</v>
      </c>
      <c r="E564" s="2">
        <v>33927</v>
      </c>
      <c r="H564">
        <v>1</v>
      </c>
    </row>
    <row r="565" spans="1:8" x14ac:dyDescent="0.3">
      <c r="A565" t="s">
        <v>1264</v>
      </c>
      <c r="B565" s="1">
        <v>43153</v>
      </c>
      <c r="C565" t="s">
        <v>13</v>
      </c>
      <c r="D565" t="s">
        <v>32</v>
      </c>
      <c r="E565" s="2">
        <v>32707</v>
      </c>
      <c r="G565" t="s">
        <v>38</v>
      </c>
      <c r="H565">
        <v>1</v>
      </c>
    </row>
    <row r="566" spans="1:8" x14ac:dyDescent="0.3">
      <c r="A566" t="s">
        <v>768</v>
      </c>
      <c r="B566" s="1">
        <v>43154</v>
      </c>
      <c r="C566" t="s">
        <v>9</v>
      </c>
      <c r="D566" t="s">
        <v>43</v>
      </c>
      <c r="E566" s="2">
        <v>12332</v>
      </c>
      <c r="G566" t="s">
        <v>22</v>
      </c>
      <c r="H566">
        <v>2</v>
      </c>
    </row>
    <row r="567" spans="1:8" x14ac:dyDescent="0.3">
      <c r="A567" t="s">
        <v>1265</v>
      </c>
      <c r="B567" s="1">
        <v>43157</v>
      </c>
      <c r="C567" t="s">
        <v>16</v>
      </c>
      <c r="D567" t="s">
        <v>32</v>
      </c>
      <c r="E567" s="2">
        <v>33805</v>
      </c>
      <c r="F567">
        <v>1</v>
      </c>
      <c r="G567" t="s">
        <v>22</v>
      </c>
      <c r="H567">
        <v>5</v>
      </c>
    </row>
    <row r="568" spans="1:8" x14ac:dyDescent="0.3">
      <c r="A568" t="s">
        <v>219</v>
      </c>
      <c r="B568" s="1">
        <v>43157</v>
      </c>
      <c r="C568" t="s">
        <v>16</v>
      </c>
      <c r="D568" t="s">
        <v>10</v>
      </c>
      <c r="E568" s="2">
        <v>22322</v>
      </c>
      <c r="G568" t="s">
        <v>22</v>
      </c>
      <c r="H568">
        <v>5</v>
      </c>
    </row>
    <row r="569" spans="1:8" x14ac:dyDescent="0.3">
      <c r="A569" t="s">
        <v>204</v>
      </c>
      <c r="B569" s="1">
        <v>43157</v>
      </c>
      <c r="C569" t="s">
        <v>19</v>
      </c>
      <c r="D569" t="s">
        <v>43</v>
      </c>
      <c r="E569" s="2">
        <v>29053</v>
      </c>
      <c r="F569">
        <v>2</v>
      </c>
      <c r="G569" t="s">
        <v>38</v>
      </c>
      <c r="H569">
        <v>3</v>
      </c>
    </row>
    <row r="570" spans="1:8" x14ac:dyDescent="0.3">
      <c r="A570" t="s">
        <v>1258</v>
      </c>
      <c r="B570" s="1">
        <v>43159</v>
      </c>
      <c r="C570" t="s">
        <v>19</v>
      </c>
      <c r="D570" t="s">
        <v>10</v>
      </c>
      <c r="E570" s="2">
        <v>4323</v>
      </c>
      <c r="F570">
        <v>5</v>
      </c>
      <c r="G570" t="s">
        <v>14</v>
      </c>
      <c r="H570">
        <v>1</v>
      </c>
    </row>
    <row r="571" spans="1:8" x14ac:dyDescent="0.3">
      <c r="A571" t="s">
        <v>1013</v>
      </c>
      <c r="B571" s="1">
        <v>43159</v>
      </c>
      <c r="C571" t="s">
        <v>19</v>
      </c>
      <c r="D571" t="s">
        <v>43</v>
      </c>
      <c r="E571" s="2">
        <v>9262</v>
      </c>
      <c r="G571" t="s">
        <v>22</v>
      </c>
      <c r="H571">
        <v>3</v>
      </c>
    </row>
    <row r="572" spans="1:8" x14ac:dyDescent="0.3">
      <c r="A572" t="s">
        <v>221</v>
      </c>
      <c r="B572" s="1">
        <v>43159</v>
      </c>
      <c r="C572" t="s">
        <v>9</v>
      </c>
      <c r="D572" t="s">
        <v>10</v>
      </c>
      <c r="E572" s="2">
        <v>7121</v>
      </c>
      <c r="F572">
        <v>3</v>
      </c>
      <c r="G572" t="s">
        <v>11</v>
      </c>
      <c r="H572">
        <v>3</v>
      </c>
    </row>
    <row r="573" spans="1:8" x14ac:dyDescent="0.3">
      <c r="A573" t="s">
        <v>1503</v>
      </c>
      <c r="B573" s="1">
        <v>43160</v>
      </c>
      <c r="C573" t="s">
        <v>19</v>
      </c>
      <c r="D573" t="s">
        <v>32</v>
      </c>
      <c r="E573" s="2">
        <v>365.2</v>
      </c>
      <c r="F573">
        <v>5</v>
      </c>
      <c r="G573" t="s">
        <v>14</v>
      </c>
      <c r="H573">
        <v>4</v>
      </c>
    </row>
    <row r="574" spans="1:8" x14ac:dyDescent="0.3">
      <c r="A574" t="s">
        <v>1550</v>
      </c>
      <c r="B574" s="1">
        <v>43161</v>
      </c>
      <c r="C574" t="s">
        <v>19</v>
      </c>
      <c r="D574" t="s">
        <v>43</v>
      </c>
      <c r="E574" s="2">
        <v>179</v>
      </c>
      <c r="F574">
        <v>4</v>
      </c>
      <c r="G574" t="s">
        <v>11</v>
      </c>
      <c r="H574">
        <v>5</v>
      </c>
    </row>
    <row r="575" spans="1:8" x14ac:dyDescent="0.3">
      <c r="A575" t="s">
        <v>1071</v>
      </c>
      <c r="B575" s="1">
        <v>43161</v>
      </c>
      <c r="C575" t="s">
        <v>19</v>
      </c>
      <c r="D575" t="s">
        <v>10</v>
      </c>
      <c r="E575" s="2">
        <v>7856</v>
      </c>
      <c r="F575">
        <v>5</v>
      </c>
      <c r="G575" t="s">
        <v>11</v>
      </c>
      <c r="H575">
        <v>1</v>
      </c>
    </row>
    <row r="576" spans="1:8" x14ac:dyDescent="0.3">
      <c r="A576" t="s">
        <v>966</v>
      </c>
      <c r="B576" s="1">
        <v>43161</v>
      </c>
      <c r="C576" t="s">
        <v>19</v>
      </c>
      <c r="D576" t="s">
        <v>10</v>
      </c>
      <c r="E576" s="2">
        <v>9997</v>
      </c>
      <c r="F576">
        <v>4</v>
      </c>
      <c r="G576" t="s">
        <v>14</v>
      </c>
      <c r="H576">
        <v>1</v>
      </c>
    </row>
    <row r="577" spans="1:8" x14ac:dyDescent="0.3">
      <c r="A577" t="s">
        <v>224</v>
      </c>
      <c r="B577" s="1">
        <v>43164</v>
      </c>
      <c r="C577" t="s">
        <v>13</v>
      </c>
      <c r="D577" t="s">
        <v>10</v>
      </c>
      <c r="E577" s="2">
        <v>5576</v>
      </c>
      <c r="F577">
        <v>1</v>
      </c>
      <c r="G577" t="s">
        <v>22</v>
      </c>
      <c r="H577">
        <v>5</v>
      </c>
    </row>
    <row r="578" spans="1:8" x14ac:dyDescent="0.3">
      <c r="A578" t="s">
        <v>772</v>
      </c>
      <c r="B578" s="1">
        <v>43164</v>
      </c>
      <c r="C578" t="s">
        <v>16</v>
      </c>
      <c r="D578" t="s">
        <v>43</v>
      </c>
      <c r="E578" s="2">
        <v>5548</v>
      </c>
      <c r="F578">
        <v>3</v>
      </c>
      <c r="G578" t="s">
        <v>11</v>
      </c>
      <c r="H578">
        <v>5</v>
      </c>
    </row>
    <row r="579" spans="1:8" x14ac:dyDescent="0.3">
      <c r="A579" t="s">
        <v>725</v>
      </c>
      <c r="B579" s="1">
        <v>43164</v>
      </c>
      <c r="C579" t="s">
        <v>19</v>
      </c>
      <c r="D579" t="s">
        <v>43</v>
      </c>
      <c r="E579" s="2">
        <v>16673</v>
      </c>
      <c r="F579">
        <v>2</v>
      </c>
      <c r="G579" t="s">
        <v>14</v>
      </c>
      <c r="H579">
        <v>5</v>
      </c>
    </row>
    <row r="580" spans="1:8" x14ac:dyDescent="0.3">
      <c r="A580" t="s">
        <v>1267</v>
      </c>
      <c r="B580" s="1">
        <v>43165</v>
      </c>
      <c r="C580" t="s">
        <v>13</v>
      </c>
      <c r="D580" t="s">
        <v>32</v>
      </c>
      <c r="E580" s="2">
        <v>30019</v>
      </c>
      <c r="H580">
        <v>3</v>
      </c>
    </row>
    <row r="581" spans="1:8" x14ac:dyDescent="0.3">
      <c r="A581" t="s">
        <v>225</v>
      </c>
      <c r="B581" s="1">
        <v>43165</v>
      </c>
      <c r="C581" t="s">
        <v>13</v>
      </c>
      <c r="D581" t="s">
        <v>10</v>
      </c>
      <c r="E581" s="2">
        <v>21932</v>
      </c>
      <c r="F581">
        <v>3</v>
      </c>
      <c r="G581" t="s">
        <v>11</v>
      </c>
      <c r="H581">
        <v>2</v>
      </c>
    </row>
    <row r="582" spans="1:8" x14ac:dyDescent="0.3">
      <c r="A582" t="s">
        <v>1268</v>
      </c>
      <c r="B582" s="1">
        <v>43166</v>
      </c>
      <c r="C582" t="s">
        <v>9</v>
      </c>
      <c r="D582" t="s">
        <v>32</v>
      </c>
      <c r="E582" s="2">
        <v>7231</v>
      </c>
      <c r="F582">
        <v>4</v>
      </c>
      <c r="H582">
        <v>4</v>
      </c>
    </row>
    <row r="583" spans="1:8" x14ac:dyDescent="0.3">
      <c r="A583" t="s">
        <v>1002</v>
      </c>
      <c r="B583" s="1">
        <v>43166</v>
      </c>
      <c r="C583" t="s">
        <v>19</v>
      </c>
      <c r="D583" t="s">
        <v>10</v>
      </c>
      <c r="E583" s="2">
        <v>9429</v>
      </c>
      <c r="F583">
        <v>3</v>
      </c>
      <c r="G583" t="s">
        <v>14</v>
      </c>
      <c r="H583">
        <v>1</v>
      </c>
    </row>
    <row r="584" spans="1:8" x14ac:dyDescent="0.3">
      <c r="A584" t="s">
        <v>1269</v>
      </c>
      <c r="B584" s="1">
        <v>43167</v>
      </c>
      <c r="C584" t="s">
        <v>16</v>
      </c>
      <c r="D584" t="s">
        <v>32</v>
      </c>
      <c r="E584" s="2">
        <v>1900</v>
      </c>
      <c r="G584" t="s">
        <v>22</v>
      </c>
      <c r="H584">
        <v>1</v>
      </c>
    </row>
    <row r="585" spans="1:8" x14ac:dyDescent="0.3">
      <c r="A585" t="s">
        <v>227</v>
      </c>
      <c r="B585" s="1">
        <v>43167</v>
      </c>
      <c r="C585" t="s">
        <v>16</v>
      </c>
      <c r="D585" t="s">
        <v>10</v>
      </c>
      <c r="E585" s="2">
        <v>28438</v>
      </c>
      <c r="F585">
        <v>3</v>
      </c>
      <c r="G585" t="s">
        <v>38</v>
      </c>
      <c r="H585">
        <v>1</v>
      </c>
    </row>
    <row r="586" spans="1:8" x14ac:dyDescent="0.3">
      <c r="A586" t="s">
        <v>774</v>
      </c>
      <c r="B586" s="1">
        <v>43171</v>
      </c>
      <c r="C586" t="s">
        <v>16</v>
      </c>
      <c r="D586" t="s">
        <v>43</v>
      </c>
      <c r="E586" s="2">
        <v>27617</v>
      </c>
      <c r="F586">
        <v>4</v>
      </c>
      <c r="G586" t="s">
        <v>38</v>
      </c>
      <c r="H586">
        <v>4</v>
      </c>
    </row>
    <row r="587" spans="1:8" x14ac:dyDescent="0.3">
      <c r="A587" t="s">
        <v>1270</v>
      </c>
      <c r="B587" s="1">
        <v>43171</v>
      </c>
      <c r="C587" t="s">
        <v>9</v>
      </c>
      <c r="D587" t="s">
        <v>32</v>
      </c>
      <c r="E587" s="2">
        <v>3884</v>
      </c>
      <c r="G587" t="s">
        <v>14</v>
      </c>
      <c r="H587">
        <v>4</v>
      </c>
    </row>
    <row r="588" spans="1:8" x14ac:dyDescent="0.3">
      <c r="A588" t="s">
        <v>709</v>
      </c>
      <c r="B588" s="1">
        <v>43171</v>
      </c>
      <c r="C588" t="s">
        <v>19</v>
      </c>
      <c r="D588" t="s">
        <v>32</v>
      </c>
      <c r="E588" s="2">
        <v>17073</v>
      </c>
      <c r="G588" t="s">
        <v>22</v>
      </c>
      <c r="H588">
        <v>3</v>
      </c>
    </row>
    <row r="589" spans="1:8" x14ac:dyDescent="0.3">
      <c r="A589" t="s">
        <v>1442</v>
      </c>
      <c r="B589" s="1">
        <v>43172</v>
      </c>
      <c r="C589" t="s">
        <v>19</v>
      </c>
      <c r="D589" t="s">
        <v>43</v>
      </c>
      <c r="E589" s="2">
        <v>1025</v>
      </c>
      <c r="F589">
        <v>4</v>
      </c>
      <c r="G589" t="s">
        <v>22</v>
      </c>
      <c r="H589">
        <v>5</v>
      </c>
    </row>
    <row r="590" spans="1:8" x14ac:dyDescent="0.3">
      <c r="A590" t="s">
        <v>228</v>
      </c>
      <c r="B590" s="1">
        <v>43172</v>
      </c>
      <c r="C590" t="s">
        <v>16</v>
      </c>
      <c r="D590" t="s">
        <v>10</v>
      </c>
      <c r="E590" s="2">
        <v>33217</v>
      </c>
      <c r="F590">
        <v>5</v>
      </c>
      <c r="G590" t="s">
        <v>22</v>
      </c>
      <c r="H590">
        <v>5</v>
      </c>
    </row>
    <row r="591" spans="1:8" x14ac:dyDescent="0.3">
      <c r="A591" t="s">
        <v>229</v>
      </c>
      <c r="B591" s="1">
        <v>43172</v>
      </c>
      <c r="C591" t="s">
        <v>16</v>
      </c>
      <c r="D591" t="s">
        <v>10</v>
      </c>
      <c r="E591" s="2">
        <v>32074</v>
      </c>
      <c r="F591">
        <v>6</v>
      </c>
      <c r="G591" t="s">
        <v>11</v>
      </c>
      <c r="H591">
        <v>1</v>
      </c>
    </row>
    <row r="592" spans="1:8" x14ac:dyDescent="0.3">
      <c r="A592" t="s">
        <v>1272</v>
      </c>
      <c r="B592" s="1">
        <v>43174</v>
      </c>
      <c r="C592" t="s">
        <v>9</v>
      </c>
      <c r="D592" t="s">
        <v>32</v>
      </c>
      <c r="E592" s="2">
        <v>1542</v>
      </c>
      <c r="H592">
        <v>1</v>
      </c>
    </row>
    <row r="593" spans="1:8" x14ac:dyDescent="0.3">
      <c r="A593" t="s">
        <v>776</v>
      </c>
      <c r="B593" s="1">
        <v>43174</v>
      </c>
      <c r="C593" t="s">
        <v>9</v>
      </c>
      <c r="D593" t="s">
        <v>43</v>
      </c>
      <c r="E593" s="2">
        <v>8192</v>
      </c>
      <c r="F593">
        <v>1</v>
      </c>
      <c r="G593" t="s">
        <v>38</v>
      </c>
      <c r="H593">
        <v>1</v>
      </c>
    </row>
    <row r="594" spans="1:8" x14ac:dyDescent="0.3">
      <c r="A594" t="s">
        <v>230</v>
      </c>
      <c r="B594" s="1">
        <v>43174</v>
      </c>
      <c r="C594" t="s">
        <v>13</v>
      </c>
      <c r="D594" t="s">
        <v>10</v>
      </c>
      <c r="E594" s="2">
        <v>12458</v>
      </c>
      <c r="H594">
        <v>2</v>
      </c>
    </row>
    <row r="595" spans="1:8" x14ac:dyDescent="0.3">
      <c r="A595" t="s">
        <v>231</v>
      </c>
      <c r="B595" s="1">
        <v>43175</v>
      </c>
      <c r="C595" t="s">
        <v>16</v>
      </c>
      <c r="D595" t="s">
        <v>10</v>
      </c>
      <c r="E595" s="2">
        <v>32631</v>
      </c>
      <c r="F595">
        <v>4</v>
      </c>
      <c r="G595" t="s">
        <v>14</v>
      </c>
      <c r="H595">
        <v>2</v>
      </c>
    </row>
    <row r="596" spans="1:8" x14ac:dyDescent="0.3">
      <c r="A596" t="s">
        <v>777</v>
      </c>
      <c r="B596" s="1">
        <v>43175</v>
      </c>
      <c r="C596" t="s">
        <v>9</v>
      </c>
      <c r="D596" t="s">
        <v>43</v>
      </c>
      <c r="E596" s="2">
        <v>20834</v>
      </c>
      <c r="F596">
        <v>3</v>
      </c>
      <c r="G596" t="s">
        <v>38</v>
      </c>
      <c r="H596">
        <v>5</v>
      </c>
    </row>
    <row r="597" spans="1:8" x14ac:dyDescent="0.3">
      <c r="A597" t="s">
        <v>590</v>
      </c>
      <c r="B597" s="1">
        <v>43178</v>
      </c>
      <c r="C597" t="s">
        <v>19</v>
      </c>
      <c r="D597" t="s">
        <v>32</v>
      </c>
      <c r="E597" s="2">
        <v>19823</v>
      </c>
      <c r="G597" t="s">
        <v>14</v>
      </c>
      <c r="H597">
        <v>5</v>
      </c>
    </row>
    <row r="598" spans="1:8" x14ac:dyDescent="0.3">
      <c r="A598" t="s">
        <v>232</v>
      </c>
      <c r="B598" s="1">
        <v>43178</v>
      </c>
      <c r="C598" t="s">
        <v>16</v>
      </c>
      <c r="D598" t="s">
        <v>10</v>
      </c>
      <c r="E598" s="2">
        <v>9692</v>
      </c>
      <c r="F598">
        <v>1</v>
      </c>
      <c r="G598" t="s">
        <v>38</v>
      </c>
      <c r="H598">
        <v>2</v>
      </c>
    </row>
    <row r="599" spans="1:8" x14ac:dyDescent="0.3">
      <c r="A599" t="s">
        <v>778</v>
      </c>
      <c r="B599" s="1">
        <v>43179</v>
      </c>
      <c r="C599" t="s">
        <v>13</v>
      </c>
      <c r="D599" t="s">
        <v>43</v>
      </c>
      <c r="E599" s="2">
        <v>21402</v>
      </c>
      <c r="F599">
        <v>2</v>
      </c>
      <c r="G599" t="s">
        <v>11</v>
      </c>
      <c r="H599">
        <v>1</v>
      </c>
    </row>
    <row r="600" spans="1:8" x14ac:dyDescent="0.3">
      <c r="A600" t="s">
        <v>535</v>
      </c>
      <c r="B600" s="1">
        <v>43180</v>
      </c>
      <c r="C600" t="s">
        <v>19</v>
      </c>
      <c r="D600" t="s">
        <v>10</v>
      </c>
      <c r="E600" s="2">
        <v>22127</v>
      </c>
      <c r="F600">
        <v>2</v>
      </c>
      <c r="G600" t="s">
        <v>14</v>
      </c>
      <c r="H600">
        <v>2</v>
      </c>
    </row>
    <row r="601" spans="1:8" x14ac:dyDescent="0.3">
      <c r="A601" t="s">
        <v>779</v>
      </c>
      <c r="B601" s="1">
        <v>43180</v>
      </c>
      <c r="C601" t="s">
        <v>13</v>
      </c>
      <c r="D601" t="s">
        <v>43</v>
      </c>
      <c r="E601" s="2">
        <v>33309</v>
      </c>
      <c r="F601">
        <v>2</v>
      </c>
      <c r="G601" t="s">
        <v>38</v>
      </c>
      <c r="H601">
        <v>1</v>
      </c>
    </row>
    <row r="602" spans="1:8" x14ac:dyDescent="0.3">
      <c r="A602" t="s">
        <v>780</v>
      </c>
      <c r="B602" s="1">
        <v>43180</v>
      </c>
      <c r="C602" t="s">
        <v>13</v>
      </c>
      <c r="D602" t="s">
        <v>43</v>
      </c>
      <c r="E602" s="2">
        <v>24100</v>
      </c>
      <c r="F602">
        <v>5</v>
      </c>
      <c r="H602">
        <v>3</v>
      </c>
    </row>
    <row r="603" spans="1:8" x14ac:dyDescent="0.3">
      <c r="A603" t="s">
        <v>977</v>
      </c>
      <c r="B603" s="1">
        <v>43180</v>
      </c>
      <c r="C603" t="s">
        <v>19</v>
      </c>
      <c r="D603" t="s">
        <v>32</v>
      </c>
      <c r="E603" s="2">
        <v>9806</v>
      </c>
      <c r="F603">
        <v>1</v>
      </c>
      <c r="G603" t="s">
        <v>38</v>
      </c>
      <c r="H603">
        <v>3</v>
      </c>
    </row>
    <row r="604" spans="1:8" x14ac:dyDescent="0.3">
      <c r="A604" t="s">
        <v>234</v>
      </c>
      <c r="B604" s="1">
        <v>43180</v>
      </c>
      <c r="C604" t="s">
        <v>16</v>
      </c>
      <c r="D604" t="s">
        <v>10</v>
      </c>
      <c r="E604" s="2">
        <v>1999</v>
      </c>
      <c r="G604" t="s">
        <v>38</v>
      </c>
      <c r="H604">
        <v>2</v>
      </c>
    </row>
    <row r="605" spans="1:8" x14ac:dyDescent="0.3">
      <c r="A605" t="s">
        <v>781</v>
      </c>
      <c r="B605" s="1">
        <v>43181</v>
      </c>
      <c r="C605" t="s">
        <v>13</v>
      </c>
      <c r="D605" t="s">
        <v>43</v>
      </c>
      <c r="E605" s="2">
        <v>2732</v>
      </c>
      <c r="F605">
        <v>5</v>
      </c>
      <c r="G605" t="s">
        <v>14</v>
      </c>
      <c r="H605">
        <v>4</v>
      </c>
    </row>
    <row r="606" spans="1:8" x14ac:dyDescent="0.3">
      <c r="A606" t="s">
        <v>782</v>
      </c>
      <c r="B606" s="1">
        <v>43182</v>
      </c>
      <c r="C606" t="s">
        <v>9</v>
      </c>
      <c r="D606" t="s">
        <v>43</v>
      </c>
      <c r="E606" s="2">
        <v>25328</v>
      </c>
      <c r="F606">
        <v>3</v>
      </c>
      <c r="G606" t="s">
        <v>38</v>
      </c>
      <c r="H606">
        <v>5</v>
      </c>
    </row>
    <row r="607" spans="1:8" x14ac:dyDescent="0.3">
      <c r="A607" t="s">
        <v>783</v>
      </c>
      <c r="B607" s="1">
        <v>43182</v>
      </c>
      <c r="C607" t="s">
        <v>9</v>
      </c>
      <c r="D607" t="s">
        <v>43</v>
      </c>
      <c r="E607" s="2">
        <v>11397</v>
      </c>
      <c r="F607">
        <v>3</v>
      </c>
      <c r="H607">
        <v>5</v>
      </c>
    </row>
    <row r="608" spans="1:8" x14ac:dyDescent="0.3">
      <c r="A608" t="s">
        <v>307</v>
      </c>
      <c r="B608" s="1">
        <v>43182</v>
      </c>
      <c r="C608" t="s">
        <v>19</v>
      </c>
      <c r="D608" t="s">
        <v>43</v>
      </c>
      <c r="E608" s="2">
        <v>26605</v>
      </c>
      <c r="G608" t="s">
        <v>38</v>
      </c>
      <c r="H608">
        <v>5</v>
      </c>
    </row>
    <row r="609" spans="1:8" x14ac:dyDescent="0.3">
      <c r="A609" t="s">
        <v>785</v>
      </c>
      <c r="B609" s="1">
        <v>43182</v>
      </c>
      <c r="C609" t="s">
        <v>9</v>
      </c>
      <c r="D609" t="s">
        <v>43</v>
      </c>
      <c r="E609" s="2">
        <v>3610</v>
      </c>
      <c r="G609" t="s">
        <v>11</v>
      </c>
      <c r="H609">
        <v>5</v>
      </c>
    </row>
    <row r="610" spans="1:8" x14ac:dyDescent="0.3">
      <c r="A610" t="s">
        <v>1275</v>
      </c>
      <c r="B610" s="1">
        <v>43185</v>
      </c>
      <c r="C610" t="s">
        <v>9</v>
      </c>
      <c r="D610" t="s">
        <v>32</v>
      </c>
      <c r="E610" s="2">
        <v>6944</v>
      </c>
      <c r="F610">
        <v>4</v>
      </c>
      <c r="G610" t="s">
        <v>14</v>
      </c>
      <c r="H610">
        <v>5</v>
      </c>
    </row>
    <row r="611" spans="1:8" x14ac:dyDescent="0.3">
      <c r="A611" t="s">
        <v>235</v>
      </c>
      <c r="B611" s="1">
        <v>43186</v>
      </c>
      <c r="C611" t="s">
        <v>9</v>
      </c>
      <c r="D611" t="s">
        <v>10</v>
      </c>
      <c r="E611" s="2">
        <v>21768</v>
      </c>
      <c r="G611" t="s">
        <v>22</v>
      </c>
      <c r="H611">
        <v>5</v>
      </c>
    </row>
    <row r="612" spans="1:8" x14ac:dyDescent="0.3">
      <c r="A612" t="s">
        <v>1276</v>
      </c>
      <c r="B612" s="1">
        <v>43186</v>
      </c>
      <c r="C612" t="s">
        <v>16</v>
      </c>
      <c r="D612" t="s">
        <v>32</v>
      </c>
      <c r="E612" s="2">
        <v>25945</v>
      </c>
      <c r="F612">
        <v>3</v>
      </c>
      <c r="G612" t="s">
        <v>38</v>
      </c>
      <c r="H612">
        <v>2</v>
      </c>
    </row>
    <row r="613" spans="1:8" x14ac:dyDescent="0.3">
      <c r="A613" t="s">
        <v>1131</v>
      </c>
      <c r="B613" s="1">
        <v>43187</v>
      </c>
      <c r="C613" t="s">
        <v>19</v>
      </c>
      <c r="D613" t="s">
        <v>10</v>
      </c>
      <c r="E613" s="2">
        <v>6704</v>
      </c>
      <c r="F613">
        <v>5</v>
      </c>
      <c r="G613" t="s">
        <v>14</v>
      </c>
      <c r="H613">
        <v>4</v>
      </c>
    </row>
    <row r="614" spans="1:8" x14ac:dyDescent="0.3">
      <c r="A614" t="s">
        <v>786</v>
      </c>
      <c r="B614" s="1">
        <v>43187</v>
      </c>
      <c r="C614" t="s">
        <v>13</v>
      </c>
      <c r="D614" t="s">
        <v>43</v>
      </c>
      <c r="E614" s="2">
        <v>14913</v>
      </c>
      <c r="G614" t="s">
        <v>22</v>
      </c>
      <c r="H614">
        <v>5</v>
      </c>
    </row>
    <row r="615" spans="1:8" x14ac:dyDescent="0.3">
      <c r="A615" t="s">
        <v>1413</v>
      </c>
      <c r="B615" s="1">
        <v>43187</v>
      </c>
      <c r="C615" t="s">
        <v>19</v>
      </c>
      <c r="D615" t="s">
        <v>43</v>
      </c>
      <c r="E615" s="2">
        <v>1363</v>
      </c>
      <c r="F615">
        <v>4</v>
      </c>
      <c r="G615" t="s">
        <v>38</v>
      </c>
      <c r="H615">
        <v>2</v>
      </c>
    </row>
    <row r="616" spans="1:8" x14ac:dyDescent="0.3">
      <c r="A616" t="s">
        <v>1277</v>
      </c>
      <c r="B616" s="1">
        <v>43187</v>
      </c>
      <c r="C616" t="s">
        <v>13</v>
      </c>
      <c r="D616" t="s">
        <v>32</v>
      </c>
      <c r="E616" s="2">
        <v>5099</v>
      </c>
      <c r="F616">
        <v>1</v>
      </c>
      <c r="H616">
        <v>5</v>
      </c>
    </row>
    <row r="617" spans="1:8" x14ac:dyDescent="0.3">
      <c r="A617" t="s">
        <v>1278</v>
      </c>
      <c r="B617" s="1">
        <v>43187</v>
      </c>
      <c r="C617" t="s">
        <v>13</v>
      </c>
      <c r="D617" t="s">
        <v>32</v>
      </c>
      <c r="E617" s="2">
        <v>4002</v>
      </c>
      <c r="F617">
        <v>3</v>
      </c>
      <c r="G617" t="s">
        <v>38</v>
      </c>
      <c r="H617">
        <v>1</v>
      </c>
    </row>
    <row r="618" spans="1:8" x14ac:dyDescent="0.3">
      <c r="A618" t="s">
        <v>1279</v>
      </c>
      <c r="B618" s="1">
        <v>43188</v>
      </c>
      <c r="C618" t="s">
        <v>9</v>
      </c>
      <c r="D618" t="s">
        <v>32</v>
      </c>
      <c r="E618" s="2">
        <v>14878</v>
      </c>
      <c r="F618">
        <v>4</v>
      </c>
      <c r="G618" t="s">
        <v>22</v>
      </c>
      <c r="H618">
        <v>1</v>
      </c>
    </row>
    <row r="619" spans="1:8" x14ac:dyDescent="0.3">
      <c r="A619" t="s">
        <v>237</v>
      </c>
      <c r="B619" s="1">
        <v>43189</v>
      </c>
      <c r="C619" t="s">
        <v>9</v>
      </c>
      <c r="D619" t="s">
        <v>10</v>
      </c>
      <c r="E619" s="2">
        <v>32020</v>
      </c>
      <c r="G619" t="s">
        <v>14</v>
      </c>
      <c r="H619">
        <v>3</v>
      </c>
    </row>
    <row r="620" spans="1:8" x14ac:dyDescent="0.3">
      <c r="A620" t="s">
        <v>238</v>
      </c>
      <c r="B620" s="1">
        <v>43189</v>
      </c>
      <c r="C620" t="s">
        <v>13</v>
      </c>
      <c r="D620" t="s">
        <v>10</v>
      </c>
      <c r="E620" s="2">
        <v>16419</v>
      </c>
      <c r="G620" t="s">
        <v>14</v>
      </c>
      <c r="H620">
        <v>4</v>
      </c>
    </row>
    <row r="621" spans="1:8" x14ac:dyDescent="0.3">
      <c r="A621" t="s">
        <v>1280</v>
      </c>
      <c r="B621" s="1">
        <v>43189</v>
      </c>
      <c r="C621" t="s">
        <v>16</v>
      </c>
      <c r="D621" t="s">
        <v>32</v>
      </c>
      <c r="E621" s="2">
        <v>22205</v>
      </c>
      <c r="F621">
        <v>5</v>
      </c>
      <c r="G621" t="s">
        <v>22</v>
      </c>
      <c r="H621">
        <v>3</v>
      </c>
    </row>
    <row r="622" spans="1:8" x14ac:dyDescent="0.3">
      <c r="A622" t="s">
        <v>31</v>
      </c>
      <c r="B622" s="1">
        <v>43192</v>
      </c>
      <c r="C622" t="s">
        <v>19</v>
      </c>
      <c r="D622" t="s">
        <v>32</v>
      </c>
      <c r="E622" s="2">
        <v>8576</v>
      </c>
      <c r="H622">
        <v>5</v>
      </c>
    </row>
    <row r="623" spans="1:8" x14ac:dyDescent="0.3">
      <c r="A623" t="s">
        <v>788</v>
      </c>
      <c r="B623" s="1">
        <v>43192</v>
      </c>
      <c r="C623" t="s">
        <v>16</v>
      </c>
      <c r="D623" t="s">
        <v>43</v>
      </c>
      <c r="E623" s="2">
        <v>30590</v>
      </c>
      <c r="F623">
        <v>5</v>
      </c>
      <c r="G623" t="s">
        <v>22</v>
      </c>
      <c r="H623">
        <v>1</v>
      </c>
    </row>
    <row r="624" spans="1:8" x14ac:dyDescent="0.3">
      <c r="A624" t="s">
        <v>397</v>
      </c>
      <c r="B624" s="1">
        <v>43193</v>
      </c>
      <c r="C624" t="s">
        <v>19</v>
      </c>
      <c r="D624" t="s">
        <v>10</v>
      </c>
      <c r="E624" s="2">
        <v>24908</v>
      </c>
      <c r="F624">
        <v>6</v>
      </c>
      <c r="G624" t="s">
        <v>11</v>
      </c>
      <c r="H624">
        <v>5</v>
      </c>
    </row>
    <row r="625" spans="1:8" x14ac:dyDescent="0.3">
      <c r="A625" t="s">
        <v>249</v>
      </c>
      <c r="B625" s="1">
        <v>43193</v>
      </c>
      <c r="C625" t="s">
        <v>19</v>
      </c>
      <c r="D625" t="s">
        <v>10</v>
      </c>
      <c r="E625" s="2">
        <v>94</v>
      </c>
      <c r="F625">
        <v>1</v>
      </c>
      <c r="G625" t="s">
        <v>11</v>
      </c>
      <c r="H625">
        <v>3</v>
      </c>
    </row>
    <row r="626" spans="1:8" x14ac:dyDescent="0.3">
      <c r="A626" t="s">
        <v>1282</v>
      </c>
      <c r="B626" s="1">
        <v>43193</v>
      </c>
      <c r="C626" t="s">
        <v>9</v>
      </c>
      <c r="D626" t="s">
        <v>32</v>
      </c>
      <c r="E626" s="2">
        <v>5178</v>
      </c>
      <c r="F626">
        <v>1</v>
      </c>
      <c r="G626" t="s">
        <v>11</v>
      </c>
      <c r="H626">
        <v>4</v>
      </c>
    </row>
    <row r="627" spans="1:8" x14ac:dyDescent="0.3">
      <c r="A627" t="s">
        <v>241</v>
      </c>
      <c r="B627" s="1">
        <v>43195</v>
      </c>
      <c r="C627" t="s">
        <v>9</v>
      </c>
      <c r="D627" t="s">
        <v>10</v>
      </c>
      <c r="E627" s="2">
        <v>5381</v>
      </c>
      <c r="G627" t="s">
        <v>22</v>
      </c>
      <c r="H627">
        <v>5</v>
      </c>
    </row>
    <row r="628" spans="1:8" x14ac:dyDescent="0.3">
      <c r="A628" t="s">
        <v>789</v>
      </c>
      <c r="B628" s="1">
        <v>43195</v>
      </c>
      <c r="C628" t="s">
        <v>9</v>
      </c>
      <c r="D628" t="s">
        <v>43</v>
      </c>
      <c r="E628" s="2">
        <v>21332</v>
      </c>
      <c r="F628">
        <v>2</v>
      </c>
      <c r="G628" t="s">
        <v>38</v>
      </c>
      <c r="H628">
        <v>1</v>
      </c>
    </row>
    <row r="629" spans="1:8" x14ac:dyDescent="0.3">
      <c r="A629" t="s">
        <v>790</v>
      </c>
      <c r="B629" s="1">
        <v>43195</v>
      </c>
      <c r="C629" t="s">
        <v>9</v>
      </c>
      <c r="D629" t="s">
        <v>43</v>
      </c>
      <c r="E629" s="2">
        <v>31603</v>
      </c>
      <c r="F629">
        <v>6</v>
      </c>
      <c r="H629">
        <v>5</v>
      </c>
    </row>
    <row r="630" spans="1:8" x14ac:dyDescent="0.3">
      <c r="A630" t="s">
        <v>242</v>
      </c>
      <c r="B630" s="1">
        <v>43196</v>
      </c>
      <c r="C630" t="s">
        <v>9</v>
      </c>
      <c r="D630" t="s">
        <v>10</v>
      </c>
      <c r="E630" s="2">
        <v>31005</v>
      </c>
      <c r="H630">
        <v>2</v>
      </c>
    </row>
    <row r="631" spans="1:8" x14ac:dyDescent="0.3">
      <c r="A631" t="s">
        <v>243</v>
      </c>
      <c r="B631" s="1">
        <v>43199</v>
      </c>
      <c r="C631" t="s">
        <v>16</v>
      </c>
      <c r="D631" t="s">
        <v>10</v>
      </c>
      <c r="E631" s="2">
        <v>18504</v>
      </c>
      <c r="G631" t="s">
        <v>38</v>
      </c>
      <c r="H631">
        <v>1</v>
      </c>
    </row>
    <row r="632" spans="1:8" x14ac:dyDescent="0.3">
      <c r="A632" t="s">
        <v>791</v>
      </c>
      <c r="B632" s="1">
        <v>43199</v>
      </c>
      <c r="C632" t="s">
        <v>9</v>
      </c>
      <c r="D632" t="s">
        <v>43</v>
      </c>
      <c r="E632" s="2">
        <v>15035</v>
      </c>
      <c r="G632" t="s">
        <v>11</v>
      </c>
      <c r="H632">
        <v>4</v>
      </c>
    </row>
    <row r="633" spans="1:8" x14ac:dyDescent="0.3">
      <c r="A633" t="s">
        <v>1117</v>
      </c>
      <c r="B633" s="1">
        <v>43199</v>
      </c>
      <c r="C633" t="s">
        <v>19</v>
      </c>
      <c r="D633" t="s">
        <v>43</v>
      </c>
      <c r="E633" s="2">
        <v>6820</v>
      </c>
      <c r="F633">
        <v>2</v>
      </c>
      <c r="G633" t="s">
        <v>11</v>
      </c>
      <c r="H633">
        <v>2</v>
      </c>
    </row>
    <row r="634" spans="1:8" x14ac:dyDescent="0.3">
      <c r="A634" t="s">
        <v>951</v>
      </c>
      <c r="B634" s="1">
        <v>43199</v>
      </c>
      <c r="C634" t="s">
        <v>19</v>
      </c>
      <c r="D634" t="s">
        <v>10</v>
      </c>
      <c r="E634" s="2">
        <v>10406</v>
      </c>
      <c r="G634" t="s">
        <v>38</v>
      </c>
      <c r="H634">
        <v>2</v>
      </c>
    </row>
    <row r="635" spans="1:8" x14ac:dyDescent="0.3">
      <c r="A635" t="s">
        <v>245</v>
      </c>
      <c r="B635" s="1">
        <v>43200</v>
      </c>
      <c r="C635" t="s">
        <v>13</v>
      </c>
      <c r="D635" t="s">
        <v>10</v>
      </c>
      <c r="E635" s="2">
        <v>26539</v>
      </c>
      <c r="F635">
        <v>2</v>
      </c>
      <c r="G635" t="s">
        <v>11</v>
      </c>
      <c r="H635">
        <v>3</v>
      </c>
    </row>
    <row r="636" spans="1:8" x14ac:dyDescent="0.3">
      <c r="A636" t="s">
        <v>1350</v>
      </c>
      <c r="B636" s="1">
        <v>43201</v>
      </c>
      <c r="C636" t="s">
        <v>19</v>
      </c>
      <c r="D636" t="s">
        <v>43</v>
      </c>
      <c r="E636" s="2">
        <v>2205</v>
      </c>
      <c r="H636">
        <v>3</v>
      </c>
    </row>
    <row r="637" spans="1:8" x14ac:dyDescent="0.3">
      <c r="A637" t="s">
        <v>794</v>
      </c>
      <c r="B637" s="1">
        <v>43201</v>
      </c>
      <c r="C637" t="s">
        <v>16</v>
      </c>
      <c r="D637" t="s">
        <v>43</v>
      </c>
      <c r="E637" s="2">
        <v>26845</v>
      </c>
      <c r="F637">
        <v>6</v>
      </c>
      <c r="G637" t="s">
        <v>11</v>
      </c>
      <c r="H637">
        <v>2</v>
      </c>
    </row>
    <row r="638" spans="1:8" x14ac:dyDescent="0.3">
      <c r="A638" t="s">
        <v>451</v>
      </c>
      <c r="B638" s="1">
        <v>43201</v>
      </c>
      <c r="C638" t="s">
        <v>19</v>
      </c>
      <c r="D638" t="s">
        <v>10</v>
      </c>
      <c r="E638" s="2">
        <v>789</v>
      </c>
      <c r="F638">
        <v>1</v>
      </c>
      <c r="G638" t="s">
        <v>22</v>
      </c>
      <c r="H638">
        <v>2</v>
      </c>
    </row>
    <row r="639" spans="1:8" x14ac:dyDescent="0.3">
      <c r="A639" t="s">
        <v>247</v>
      </c>
      <c r="B639" s="1">
        <v>43201</v>
      </c>
      <c r="C639" t="s">
        <v>13</v>
      </c>
      <c r="D639" t="s">
        <v>10</v>
      </c>
      <c r="E639" s="2">
        <v>21558</v>
      </c>
      <c r="G639" t="s">
        <v>14</v>
      </c>
      <c r="H639">
        <v>5</v>
      </c>
    </row>
    <row r="640" spans="1:8" x14ac:dyDescent="0.3">
      <c r="A640" t="s">
        <v>248</v>
      </c>
      <c r="B640" s="1">
        <v>43202</v>
      </c>
      <c r="C640" t="s">
        <v>13</v>
      </c>
      <c r="D640" t="s">
        <v>10</v>
      </c>
      <c r="E640" s="2">
        <v>785</v>
      </c>
      <c r="F640">
        <v>6</v>
      </c>
      <c r="G640" t="s">
        <v>14</v>
      </c>
      <c r="H640">
        <v>1</v>
      </c>
    </row>
    <row r="641" spans="1:8" x14ac:dyDescent="0.3">
      <c r="A641" t="s">
        <v>662</v>
      </c>
      <c r="B641" s="1">
        <v>43203</v>
      </c>
      <c r="C641" t="s">
        <v>19</v>
      </c>
      <c r="D641" t="s">
        <v>43</v>
      </c>
      <c r="E641" s="2">
        <v>17998</v>
      </c>
      <c r="F641">
        <v>6</v>
      </c>
      <c r="G641" t="s">
        <v>38</v>
      </c>
      <c r="H641">
        <v>3</v>
      </c>
    </row>
    <row r="642" spans="1:8" x14ac:dyDescent="0.3">
      <c r="A642" t="s">
        <v>246</v>
      </c>
      <c r="B642" s="1">
        <v>43207</v>
      </c>
      <c r="C642" t="s">
        <v>19</v>
      </c>
      <c r="D642" t="s">
        <v>10</v>
      </c>
      <c r="E642" s="2">
        <v>85</v>
      </c>
      <c r="F642">
        <v>3</v>
      </c>
      <c r="G642" t="s">
        <v>14</v>
      </c>
      <c r="H642">
        <v>5</v>
      </c>
    </row>
    <row r="643" spans="1:8" x14ac:dyDescent="0.3">
      <c r="A643" t="s">
        <v>250</v>
      </c>
      <c r="B643" s="1">
        <v>43208</v>
      </c>
      <c r="C643" t="s">
        <v>13</v>
      </c>
      <c r="D643" t="s">
        <v>10</v>
      </c>
      <c r="E643" s="2">
        <v>19271</v>
      </c>
      <c r="G643" t="s">
        <v>38</v>
      </c>
      <c r="H643">
        <v>3</v>
      </c>
    </row>
    <row r="644" spans="1:8" x14ac:dyDescent="0.3">
      <c r="A644" t="s">
        <v>251</v>
      </c>
      <c r="B644" s="1">
        <v>43208</v>
      </c>
      <c r="C644" t="s">
        <v>13</v>
      </c>
      <c r="D644" t="s">
        <v>10</v>
      </c>
      <c r="E644" s="2">
        <v>32040</v>
      </c>
      <c r="F644">
        <v>4</v>
      </c>
      <c r="H644">
        <v>4</v>
      </c>
    </row>
    <row r="645" spans="1:8" x14ac:dyDescent="0.3">
      <c r="A645" t="s">
        <v>796</v>
      </c>
      <c r="B645" s="1">
        <v>43209</v>
      </c>
      <c r="C645" t="s">
        <v>16</v>
      </c>
      <c r="D645" t="s">
        <v>43</v>
      </c>
      <c r="E645" s="2">
        <v>24917</v>
      </c>
      <c r="F645">
        <v>3</v>
      </c>
      <c r="G645" t="s">
        <v>11</v>
      </c>
      <c r="H645">
        <v>3</v>
      </c>
    </row>
    <row r="646" spans="1:8" x14ac:dyDescent="0.3">
      <c r="A646" t="s">
        <v>797</v>
      </c>
      <c r="B646" s="1">
        <v>43209</v>
      </c>
      <c r="C646" t="s">
        <v>9</v>
      </c>
      <c r="D646" t="s">
        <v>43</v>
      </c>
      <c r="E646" s="2">
        <v>6462</v>
      </c>
      <c r="G646" t="s">
        <v>38</v>
      </c>
      <c r="H646">
        <v>3</v>
      </c>
    </row>
    <row r="647" spans="1:8" x14ac:dyDescent="0.3">
      <c r="A647" t="s">
        <v>1341</v>
      </c>
      <c r="B647" s="1">
        <v>43209</v>
      </c>
      <c r="C647" t="s">
        <v>19</v>
      </c>
      <c r="D647" t="s">
        <v>43</v>
      </c>
      <c r="E647" s="2">
        <v>2622</v>
      </c>
      <c r="G647" t="s">
        <v>11</v>
      </c>
      <c r="H647">
        <v>4</v>
      </c>
    </row>
    <row r="648" spans="1:8" x14ac:dyDescent="0.3">
      <c r="A648" t="s">
        <v>1432</v>
      </c>
      <c r="B648" s="1">
        <v>43209</v>
      </c>
      <c r="C648" t="s">
        <v>19</v>
      </c>
      <c r="D648" t="s">
        <v>10</v>
      </c>
      <c r="E648" s="2">
        <v>1134</v>
      </c>
      <c r="F648">
        <v>5</v>
      </c>
      <c r="G648" t="s">
        <v>14</v>
      </c>
      <c r="H648">
        <v>2</v>
      </c>
    </row>
    <row r="649" spans="1:8" x14ac:dyDescent="0.3">
      <c r="A649" t="s">
        <v>620</v>
      </c>
      <c r="B649" s="1">
        <v>43210</v>
      </c>
      <c r="C649" t="s">
        <v>19</v>
      </c>
      <c r="D649" t="s">
        <v>10</v>
      </c>
      <c r="E649" s="2">
        <v>19106</v>
      </c>
      <c r="G649" t="s">
        <v>22</v>
      </c>
      <c r="H649">
        <v>4</v>
      </c>
    </row>
    <row r="650" spans="1:8" x14ac:dyDescent="0.3">
      <c r="A650" t="s">
        <v>254</v>
      </c>
      <c r="B650" s="1">
        <v>43214</v>
      </c>
      <c r="C650" t="s">
        <v>13</v>
      </c>
      <c r="D650" t="s">
        <v>10</v>
      </c>
      <c r="E650" s="2">
        <v>23617</v>
      </c>
      <c r="F650">
        <v>2</v>
      </c>
      <c r="G650" t="s">
        <v>11</v>
      </c>
      <c r="H650">
        <v>2</v>
      </c>
    </row>
    <row r="651" spans="1:8" x14ac:dyDescent="0.3">
      <c r="A651" t="s">
        <v>255</v>
      </c>
      <c r="B651" s="1">
        <v>43215</v>
      </c>
      <c r="C651" t="s">
        <v>13</v>
      </c>
      <c r="D651" t="s">
        <v>10</v>
      </c>
      <c r="E651" s="2">
        <v>29192</v>
      </c>
      <c r="G651" t="s">
        <v>22</v>
      </c>
      <c r="H651">
        <v>4</v>
      </c>
    </row>
    <row r="652" spans="1:8" x14ac:dyDescent="0.3">
      <c r="A652" t="s">
        <v>799</v>
      </c>
      <c r="B652" s="1">
        <v>43217</v>
      </c>
      <c r="C652" t="s">
        <v>13</v>
      </c>
      <c r="D652" t="s">
        <v>43</v>
      </c>
      <c r="E652" s="2">
        <v>10825</v>
      </c>
      <c r="F652">
        <v>1</v>
      </c>
      <c r="H652">
        <v>5</v>
      </c>
    </row>
    <row r="653" spans="1:8" x14ac:dyDescent="0.3">
      <c r="A653" t="s">
        <v>256</v>
      </c>
      <c r="B653" s="1">
        <v>43217</v>
      </c>
      <c r="C653" t="s">
        <v>16</v>
      </c>
      <c r="D653" t="s">
        <v>10</v>
      </c>
      <c r="E653" s="2">
        <v>11699</v>
      </c>
      <c r="F653">
        <v>5</v>
      </c>
      <c r="G653" t="s">
        <v>22</v>
      </c>
      <c r="H653">
        <v>3</v>
      </c>
    </row>
    <row r="654" spans="1:8" x14ac:dyDescent="0.3">
      <c r="A654" t="s">
        <v>800</v>
      </c>
      <c r="B654" s="1">
        <v>43222</v>
      </c>
      <c r="C654" t="s">
        <v>16</v>
      </c>
      <c r="D654" t="s">
        <v>43</v>
      </c>
      <c r="E654" s="2">
        <v>10626</v>
      </c>
      <c r="F654">
        <v>1</v>
      </c>
      <c r="G654" t="s">
        <v>14</v>
      </c>
      <c r="H654">
        <v>5</v>
      </c>
    </row>
    <row r="655" spans="1:8" x14ac:dyDescent="0.3">
      <c r="A655" t="s">
        <v>801</v>
      </c>
      <c r="B655" s="1">
        <v>43222</v>
      </c>
      <c r="C655" t="s">
        <v>9</v>
      </c>
      <c r="D655" t="s">
        <v>43</v>
      </c>
      <c r="E655" s="2">
        <v>22360</v>
      </c>
      <c r="F655">
        <v>6</v>
      </c>
      <c r="G655" t="s">
        <v>22</v>
      </c>
      <c r="H655">
        <v>5</v>
      </c>
    </row>
    <row r="656" spans="1:8" x14ac:dyDescent="0.3">
      <c r="A656" t="s">
        <v>257</v>
      </c>
      <c r="B656" s="1">
        <v>43222</v>
      </c>
      <c r="C656" t="s">
        <v>16</v>
      </c>
      <c r="D656" t="s">
        <v>10</v>
      </c>
      <c r="E656" s="2">
        <v>10512</v>
      </c>
      <c r="G656" t="s">
        <v>11</v>
      </c>
      <c r="H656">
        <v>2</v>
      </c>
    </row>
    <row r="657" spans="1:8" x14ac:dyDescent="0.3">
      <c r="A657" t="s">
        <v>550</v>
      </c>
      <c r="B657" s="1">
        <v>43223</v>
      </c>
      <c r="C657" t="s">
        <v>19</v>
      </c>
      <c r="D657" t="s">
        <v>32</v>
      </c>
      <c r="E657" s="2">
        <v>21241</v>
      </c>
      <c r="H657">
        <v>4</v>
      </c>
    </row>
    <row r="658" spans="1:8" x14ac:dyDescent="0.3">
      <c r="A658" t="s">
        <v>1284</v>
      </c>
      <c r="B658" s="1">
        <v>43224</v>
      </c>
      <c r="C658" t="s">
        <v>16</v>
      </c>
      <c r="D658" t="s">
        <v>32</v>
      </c>
      <c r="E658" s="2">
        <v>28139</v>
      </c>
      <c r="F658">
        <v>2</v>
      </c>
      <c r="G658" t="s">
        <v>38</v>
      </c>
      <c r="H658">
        <v>3</v>
      </c>
    </row>
    <row r="659" spans="1:8" x14ac:dyDescent="0.3">
      <c r="A659" t="s">
        <v>1285</v>
      </c>
      <c r="B659" s="1">
        <v>43224</v>
      </c>
      <c r="C659" t="s">
        <v>16</v>
      </c>
      <c r="D659" t="s">
        <v>32</v>
      </c>
      <c r="E659" s="2">
        <v>30690</v>
      </c>
      <c r="F659">
        <v>2</v>
      </c>
      <c r="G659" t="s">
        <v>11</v>
      </c>
      <c r="H659">
        <v>4</v>
      </c>
    </row>
    <row r="660" spans="1:8" x14ac:dyDescent="0.3">
      <c r="A660" t="s">
        <v>258</v>
      </c>
      <c r="B660" s="1">
        <v>43227</v>
      </c>
      <c r="C660" t="s">
        <v>13</v>
      </c>
      <c r="D660" t="s">
        <v>10</v>
      </c>
      <c r="E660" s="2">
        <v>25563</v>
      </c>
      <c r="F660">
        <v>5</v>
      </c>
      <c r="G660" t="s">
        <v>38</v>
      </c>
      <c r="H660">
        <v>3</v>
      </c>
    </row>
    <row r="661" spans="1:8" x14ac:dyDescent="0.3">
      <c r="A661" t="s">
        <v>802</v>
      </c>
      <c r="B661" s="1">
        <v>43228</v>
      </c>
      <c r="C661" t="s">
        <v>13</v>
      </c>
      <c r="D661" t="s">
        <v>43</v>
      </c>
      <c r="E661" s="2">
        <v>10657</v>
      </c>
      <c r="F661">
        <v>4</v>
      </c>
      <c r="H661">
        <v>3</v>
      </c>
    </row>
    <row r="662" spans="1:8" x14ac:dyDescent="0.3">
      <c r="A662" t="s">
        <v>997</v>
      </c>
      <c r="B662" s="1">
        <v>43229</v>
      </c>
      <c r="C662" t="s">
        <v>19</v>
      </c>
      <c r="D662" t="s">
        <v>32</v>
      </c>
      <c r="E662" s="2">
        <v>9466</v>
      </c>
      <c r="F662">
        <v>1</v>
      </c>
      <c r="G662" t="s">
        <v>38</v>
      </c>
      <c r="H662">
        <v>1</v>
      </c>
    </row>
    <row r="663" spans="1:8" x14ac:dyDescent="0.3">
      <c r="A663" t="s">
        <v>1287</v>
      </c>
      <c r="B663" s="1">
        <v>43230</v>
      </c>
      <c r="C663" t="s">
        <v>13</v>
      </c>
      <c r="D663" t="s">
        <v>32</v>
      </c>
      <c r="E663" s="2">
        <v>13122</v>
      </c>
      <c r="F663">
        <v>3</v>
      </c>
      <c r="H663">
        <v>5</v>
      </c>
    </row>
    <row r="664" spans="1:8" x14ac:dyDescent="0.3">
      <c r="A664" t="s">
        <v>1288</v>
      </c>
      <c r="B664" s="1">
        <v>43230</v>
      </c>
      <c r="C664" t="s">
        <v>13</v>
      </c>
      <c r="D664" t="s">
        <v>32</v>
      </c>
      <c r="E664" s="2">
        <v>13558</v>
      </c>
      <c r="F664">
        <v>6</v>
      </c>
      <c r="G664" t="s">
        <v>38</v>
      </c>
      <c r="H664">
        <v>4</v>
      </c>
    </row>
    <row r="665" spans="1:8" x14ac:dyDescent="0.3">
      <c r="A665" t="s">
        <v>803</v>
      </c>
      <c r="B665" s="1">
        <v>43231</v>
      </c>
      <c r="C665" t="s">
        <v>9</v>
      </c>
      <c r="D665" t="s">
        <v>43</v>
      </c>
      <c r="E665" s="2">
        <v>19084</v>
      </c>
      <c r="F665">
        <v>3</v>
      </c>
      <c r="G665" t="s">
        <v>22</v>
      </c>
      <c r="H665">
        <v>3</v>
      </c>
    </row>
    <row r="666" spans="1:8" x14ac:dyDescent="0.3">
      <c r="A666" t="s">
        <v>804</v>
      </c>
      <c r="B666" s="1">
        <v>43231</v>
      </c>
      <c r="C666" t="s">
        <v>16</v>
      </c>
      <c r="D666" t="s">
        <v>43</v>
      </c>
      <c r="E666" s="2">
        <v>21110</v>
      </c>
      <c r="G666" t="s">
        <v>38</v>
      </c>
      <c r="H666">
        <v>4</v>
      </c>
    </row>
    <row r="667" spans="1:8" x14ac:dyDescent="0.3">
      <c r="A667" t="s">
        <v>805</v>
      </c>
      <c r="B667" s="1">
        <v>43231</v>
      </c>
      <c r="C667" t="s">
        <v>13</v>
      </c>
      <c r="D667" t="s">
        <v>43</v>
      </c>
      <c r="E667" s="2">
        <v>13427</v>
      </c>
      <c r="G667" t="s">
        <v>38</v>
      </c>
      <c r="H667">
        <v>5</v>
      </c>
    </row>
    <row r="668" spans="1:8" x14ac:dyDescent="0.3">
      <c r="A668" t="s">
        <v>1289</v>
      </c>
      <c r="B668" s="1">
        <v>43231</v>
      </c>
      <c r="C668" t="s">
        <v>16</v>
      </c>
      <c r="D668" t="s">
        <v>32</v>
      </c>
      <c r="E668" s="2">
        <v>15912</v>
      </c>
      <c r="F668">
        <v>6</v>
      </c>
      <c r="H668">
        <v>4</v>
      </c>
    </row>
    <row r="669" spans="1:8" x14ac:dyDescent="0.3">
      <c r="A669" t="s">
        <v>603</v>
      </c>
      <c r="B669" s="1">
        <v>43231</v>
      </c>
      <c r="C669" t="s">
        <v>19</v>
      </c>
      <c r="D669" t="s">
        <v>43</v>
      </c>
      <c r="E669" s="2">
        <v>19507</v>
      </c>
      <c r="H669">
        <v>4</v>
      </c>
    </row>
    <row r="670" spans="1:8" x14ac:dyDescent="0.3">
      <c r="A670" t="s">
        <v>807</v>
      </c>
      <c r="B670" s="1">
        <v>43231</v>
      </c>
      <c r="C670" t="s">
        <v>13</v>
      </c>
      <c r="D670" t="s">
        <v>43</v>
      </c>
      <c r="E670" s="2">
        <v>22308</v>
      </c>
      <c r="H670">
        <v>1</v>
      </c>
    </row>
    <row r="671" spans="1:8" x14ac:dyDescent="0.3">
      <c r="A671" t="s">
        <v>808</v>
      </c>
      <c r="B671" s="1">
        <v>43231</v>
      </c>
      <c r="C671" t="s">
        <v>9</v>
      </c>
      <c r="D671" t="s">
        <v>43</v>
      </c>
      <c r="E671" s="2">
        <v>164</v>
      </c>
      <c r="F671">
        <v>4</v>
      </c>
      <c r="G671" t="s">
        <v>38</v>
      </c>
      <c r="H671">
        <v>5</v>
      </c>
    </row>
    <row r="672" spans="1:8" x14ac:dyDescent="0.3">
      <c r="A672" t="s">
        <v>809</v>
      </c>
      <c r="B672" s="1">
        <v>43235</v>
      </c>
      <c r="C672" t="s">
        <v>16</v>
      </c>
      <c r="D672" t="s">
        <v>43</v>
      </c>
      <c r="E672" s="2">
        <v>22944</v>
      </c>
      <c r="F672">
        <v>5</v>
      </c>
      <c r="G672" t="s">
        <v>11</v>
      </c>
      <c r="H672">
        <v>3</v>
      </c>
    </row>
    <row r="673" spans="1:8" x14ac:dyDescent="0.3">
      <c r="A673" t="s">
        <v>259</v>
      </c>
      <c r="B673" s="1">
        <v>43237</v>
      </c>
      <c r="C673" t="s">
        <v>16</v>
      </c>
      <c r="D673" t="s">
        <v>10</v>
      </c>
      <c r="E673" s="2">
        <v>12455</v>
      </c>
      <c r="H673">
        <v>4</v>
      </c>
    </row>
    <row r="674" spans="1:8" x14ac:dyDescent="0.3">
      <c r="A674" t="s">
        <v>260</v>
      </c>
      <c r="B674" s="1">
        <v>43238</v>
      </c>
      <c r="C674" t="s">
        <v>16</v>
      </c>
      <c r="D674" t="s">
        <v>10</v>
      </c>
      <c r="E674" s="2">
        <v>2993</v>
      </c>
      <c r="G674" t="s">
        <v>38</v>
      </c>
      <c r="H674">
        <v>5</v>
      </c>
    </row>
    <row r="675" spans="1:8" x14ac:dyDescent="0.3">
      <c r="A675" t="s">
        <v>1315</v>
      </c>
      <c r="B675" s="1">
        <v>43238</v>
      </c>
      <c r="C675" t="s">
        <v>19</v>
      </c>
      <c r="D675" t="s">
        <v>10</v>
      </c>
      <c r="E675" s="2">
        <v>3029</v>
      </c>
      <c r="F675">
        <v>5</v>
      </c>
      <c r="G675" t="s">
        <v>38</v>
      </c>
      <c r="H675">
        <v>2</v>
      </c>
    </row>
    <row r="676" spans="1:8" x14ac:dyDescent="0.3">
      <c r="A676" t="s">
        <v>810</v>
      </c>
      <c r="B676" s="1">
        <v>43241</v>
      </c>
      <c r="C676" t="s">
        <v>16</v>
      </c>
      <c r="D676" t="s">
        <v>43</v>
      </c>
      <c r="E676" s="2">
        <v>9697</v>
      </c>
      <c r="F676">
        <v>4</v>
      </c>
      <c r="G676" t="s">
        <v>11</v>
      </c>
      <c r="H676">
        <v>4</v>
      </c>
    </row>
    <row r="677" spans="1:8" x14ac:dyDescent="0.3">
      <c r="A677" t="s">
        <v>262</v>
      </c>
      <c r="B677" s="1">
        <v>43241</v>
      </c>
      <c r="C677" t="s">
        <v>9</v>
      </c>
      <c r="D677" t="s">
        <v>10</v>
      </c>
      <c r="E677" s="2">
        <v>7160</v>
      </c>
      <c r="F677">
        <v>2</v>
      </c>
      <c r="G677" t="s">
        <v>38</v>
      </c>
      <c r="H677">
        <v>2</v>
      </c>
    </row>
    <row r="678" spans="1:8" x14ac:dyDescent="0.3">
      <c r="A678" t="s">
        <v>263</v>
      </c>
      <c r="B678" s="1">
        <v>43241</v>
      </c>
      <c r="C678" t="s">
        <v>16</v>
      </c>
      <c r="D678" t="s">
        <v>10</v>
      </c>
      <c r="E678" s="2">
        <v>32308</v>
      </c>
      <c r="F678">
        <v>6</v>
      </c>
      <c r="H678">
        <v>5</v>
      </c>
    </row>
    <row r="679" spans="1:8" x14ac:dyDescent="0.3">
      <c r="A679" t="s">
        <v>1039</v>
      </c>
      <c r="B679" s="1">
        <v>43241</v>
      </c>
      <c r="C679" t="s">
        <v>19</v>
      </c>
      <c r="D679" t="s">
        <v>10</v>
      </c>
      <c r="E679" s="2">
        <v>8561</v>
      </c>
      <c r="G679" t="s">
        <v>38</v>
      </c>
      <c r="H679">
        <v>5</v>
      </c>
    </row>
    <row r="680" spans="1:8" x14ac:dyDescent="0.3">
      <c r="A680" t="s">
        <v>265</v>
      </c>
      <c r="B680" s="1">
        <v>43242</v>
      </c>
      <c r="C680" t="s">
        <v>9</v>
      </c>
      <c r="D680" t="s">
        <v>10</v>
      </c>
      <c r="E680" s="2">
        <v>7732</v>
      </c>
      <c r="G680" t="s">
        <v>14</v>
      </c>
      <c r="H680">
        <v>1</v>
      </c>
    </row>
    <row r="681" spans="1:8" x14ac:dyDescent="0.3">
      <c r="A681" t="s">
        <v>898</v>
      </c>
      <c r="B681" s="1">
        <v>43242</v>
      </c>
      <c r="C681" t="s">
        <v>19</v>
      </c>
      <c r="D681" t="s">
        <v>43</v>
      </c>
      <c r="E681" s="2">
        <v>11683</v>
      </c>
      <c r="F681">
        <v>2</v>
      </c>
      <c r="G681" t="s">
        <v>14</v>
      </c>
      <c r="H681">
        <v>2</v>
      </c>
    </row>
    <row r="682" spans="1:8" x14ac:dyDescent="0.3">
      <c r="A682" t="s">
        <v>1257</v>
      </c>
      <c r="B682" s="1">
        <v>43242</v>
      </c>
      <c r="C682" t="s">
        <v>19</v>
      </c>
      <c r="D682" t="s">
        <v>43</v>
      </c>
      <c r="E682" s="2">
        <v>4325</v>
      </c>
      <c r="F682">
        <v>5</v>
      </c>
      <c r="H682">
        <v>5</v>
      </c>
    </row>
    <row r="683" spans="1:8" x14ac:dyDescent="0.3">
      <c r="A683" t="s">
        <v>1495</v>
      </c>
      <c r="B683" s="1">
        <v>43242</v>
      </c>
      <c r="C683" t="s">
        <v>19</v>
      </c>
      <c r="D683" t="s">
        <v>43</v>
      </c>
      <c r="E683" s="2">
        <v>415</v>
      </c>
      <c r="F683">
        <v>5</v>
      </c>
      <c r="G683" t="s">
        <v>11</v>
      </c>
      <c r="H683">
        <v>5</v>
      </c>
    </row>
    <row r="684" spans="1:8" x14ac:dyDescent="0.3">
      <c r="A684" t="s">
        <v>1290</v>
      </c>
      <c r="B684" s="1">
        <v>43243</v>
      </c>
      <c r="C684" t="s">
        <v>9</v>
      </c>
      <c r="D684" t="s">
        <v>32</v>
      </c>
      <c r="E684" s="2">
        <v>32002</v>
      </c>
      <c r="H684">
        <v>3</v>
      </c>
    </row>
    <row r="685" spans="1:8" x14ac:dyDescent="0.3">
      <c r="A685" t="s">
        <v>760</v>
      </c>
      <c r="B685" s="1">
        <v>43243</v>
      </c>
      <c r="C685" t="s">
        <v>19</v>
      </c>
      <c r="D685" t="s">
        <v>32</v>
      </c>
      <c r="E685" s="2">
        <v>15967</v>
      </c>
      <c r="F685">
        <v>4</v>
      </c>
      <c r="G685" t="s">
        <v>14</v>
      </c>
      <c r="H685">
        <v>3</v>
      </c>
    </row>
    <row r="686" spans="1:8" x14ac:dyDescent="0.3">
      <c r="A686" t="s">
        <v>1292</v>
      </c>
      <c r="B686" s="1">
        <v>43243</v>
      </c>
      <c r="C686" t="s">
        <v>13</v>
      </c>
      <c r="D686" t="s">
        <v>32</v>
      </c>
      <c r="E686" s="2">
        <v>23590</v>
      </c>
      <c r="F686">
        <v>6</v>
      </c>
      <c r="H686">
        <v>3</v>
      </c>
    </row>
    <row r="687" spans="1:8" x14ac:dyDescent="0.3">
      <c r="A687" t="s">
        <v>1293</v>
      </c>
      <c r="B687" s="1">
        <v>43244</v>
      </c>
      <c r="C687" t="s">
        <v>13</v>
      </c>
      <c r="D687" t="s">
        <v>32</v>
      </c>
      <c r="E687" s="2">
        <v>1657</v>
      </c>
      <c r="F687">
        <v>2</v>
      </c>
      <c r="H687">
        <v>1</v>
      </c>
    </row>
    <row r="688" spans="1:8" x14ac:dyDescent="0.3">
      <c r="A688" t="s">
        <v>1294</v>
      </c>
      <c r="B688" s="1">
        <v>43244</v>
      </c>
      <c r="C688" t="s">
        <v>16</v>
      </c>
      <c r="D688" t="s">
        <v>32</v>
      </c>
      <c r="E688" s="2">
        <v>1874</v>
      </c>
      <c r="F688">
        <v>1</v>
      </c>
      <c r="H688">
        <v>5</v>
      </c>
    </row>
    <row r="689" spans="1:8" x14ac:dyDescent="0.3">
      <c r="A689" t="s">
        <v>1295</v>
      </c>
      <c r="B689" s="1">
        <v>43245</v>
      </c>
      <c r="C689" t="s">
        <v>16</v>
      </c>
      <c r="D689" t="s">
        <v>32</v>
      </c>
      <c r="E689" s="2">
        <v>20586</v>
      </c>
      <c r="F689">
        <v>3</v>
      </c>
      <c r="G689" t="s">
        <v>14</v>
      </c>
      <c r="H689">
        <v>5</v>
      </c>
    </row>
    <row r="690" spans="1:8" x14ac:dyDescent="0.3">
      <c r="A690" t="s">
        <v>775</v>
      </c>
      <c r="B690" s="1">
        <v>43245</v>
      </c>
      <c r="C690" t="s">
        <v>19</v>
      </c>
      <c r="D690" t="s">
        <v>10</v>
      </c>
      <c r="E690" s="2">
        <v>257</v>
      </c>
      <c r="G690" t="s">
        <v>38</v>
      </c>
      <c r="H690">
        <v>4</v>
      </c>
    </row>
    <row r="691" spans="1:8" x14ac:dyDescent="0.3">
      <c r="A691" t="s">
        <v>1195</v>
      </c>
      <c r="B691" s="1">
        <v>43248</v>
      </c>
      <c r="C691" t="s">
        <v>19</v>
      </c>
      <c r="D691" t="s">
        <v>10</v>
      </c>
      <c r="E691" s="2">
        <v>5651</v>
      </c>
      <c r="F691">
        <v>4</v>
      </c>
      <c r="H691">
        <v>4</v>
      </c>
    </row>
    <row r="692" spans="1:8" x14ac:dyDescent="0.3">
      <c r="A692" t="s">
        <v>814</v>
      </c>
      <c r="B692" s="1">
        <v>43248</v>
      </c>
      <c r="C692" t="s">
        <v>9</v>
      </c>
      <c r="D692" t="s">
        <v>43</v>
      </c>
      <c r="E692" s="2">
        <v>25375</v>
      </c>
      <c r="F692">
        <v>2</v>
      </c>
      <c r="G692" t="s">
        <v>38</v>
      </c>
      <c r="H692">
        <v>3</v>
      </c>
    </row>
    <row r="693" spans="1:8" x14ac:dyDescent="0.3">
      <c r="A693" t="s">
        <v>268</v>
      </c>
      <c r="B693" s="1">
        <v>43249</v>
      </c>
      <c r="C693" t="s">
        <v>13</v>
      </c>
      <c r="D693" t="s">
        <v>10</v>
      </c>
      <c r="E693" s="2">
        <v>22645</v>
      </c>
      <c r="F693">
        <v>5</v>
      </c>
      <c r="G693" t="s">
        <v>14</v>
      </c>
      <c r="H693">
        <v>2</v>
      </c>
    </row>
    <row r="694" spans="1:8" x14ac:dyDescent="0.3">
      <c r="A694" t="s">
        <v>269</v>
      </c>
      <c r="B694" s="1">
        <v>43249</v>
      </c>
      <c r="C694" t="s">
        <v>13</v>
      </c>
      <c r="D694" t="s">
        <v>10</v>
      </c>
      <c r="E694" s="2">
        <v>19234</v>
      </c>
      <c r="H694">
        <v>3</v>
      </c>
    </row>
    <row r="695" spans="1:8" x14ac:dyDescent="0.3">
      <c r="A695" t="s">
        <v>188</v>
      </c>
      <c r="B695" s="1">
        <v>43249</v>
      </c>
      <c r="C695" t="s">
        <v>19</v>
      </c>
      <c r="D695" t="s">
        <v>32</v>
      </c>
      <c r="E695" s="2">
        <v>9302</v>
      </c>
      <c r="F695">
        <v>3</v>
      </c>
      <c r="H695">
        <v>4</v>
      </c>
    </row>
    <row r="696" spans="1:8" x14ac:dyDescent="0.3">
      <c r="A696" t="s">
        <v>270</v>
      </c>
      <c r="B696" s="1">
        <v>43250</v>
      </c>
      <c r="C696" t="s">
        <v>16</v>
      </c>
      <c r="D696" t="s">
        <v>10</v>
      </c>
      <c r="E696" s="2">
        <v>30451</v>
      </c>
      <c r="F696">
        <v>4</v>
      </c>
      <c r="G696" t="s">
        <v>38</v>
      </c>
      <c r="H696">
        <v>1</v>
      </c>
    </row>
    <row r="697" spans="1:8" x14ac:dyDescent="0.3">
      <c r="A697" t="s">
        <v>1297</v>
      </c>
      <c r="B697" s="1">
        <v>43250</v>
      </c>
      <c r="C697" t="s">
        <v>16</v>
      </c>
      <c r="D697" t="s">
        <v>32</v>
      </c>
      <c r="E697" s="2">
        <v>18490</v>
      </c>
      <c r="H697">
        <v>5</v>
      </c>
    </row>
    <row r="698" spans="1:8" x14ac:dyDescent="0.3">
      <c r="A698" t="s">
        <v>815</v>
      </c>
      <c r="B698" s="1">
        <v>43250</v>
      </c>
      <c r="C698" t="s">
        <v>16</v>
      </c>
      <c r="D698" t="s">
        <v>43</v>
      </c>
      <c r="E698" s="2">
        <v>27344</v>
      </c>
      <c r="F698">
        <v>5</v>
      </c>
      <c r="G698" t="s">
        <v>22</v>
      </c>
      <c r="H698">
        <v>5</v>
      </c>
    </row>
    <row r="699" spans="1:8" x14ac:dyDescent="0.3">
      <c r="A699" t="s">
        <v>271</v>
      </c>
      <c r="B699" s="1">
        <v>43251</v>
      </c>
      <c r="C699" t="s">
        <v>16</v>
      </c>
      <c r="D699" t="s">
        <v>10</v>
      </c>
      <c r="E699" s="2">
        <v>7380</v>
      </c>
      <c r="F699">
        <v>4</v>
      </c>
      <c r="H699">
        <v>4</v>
      </c>
    </row>
    <row r="700" spans="1:8" x14ac:dyDescent="0.3">
      <c r="A700" t="s">
        <v>272</v>
      </c>
      <c r="B700" s="1">
        <v>43251</v>
      </c>
      <c r="C700" t="s">
        <v>16</v>
      </c>
      <c r="D700" t="s">
        <v>10</v>
      </c>
      <c r="E700" s="2">
        <v>442</v>
      </c>
      <c r="H700">
        <v>4</v>
      </c>
    </row>
    <row r="701" spans="1:8" x14ac:dyDescent="0.3">
      <c r="A701" t="s">
        <v>273</v>
      </c>
      <c r="B701" s="1">
        <v>43251</v>
      </c>
      <c r="C701" t="s">
        <v>13</v>
      </c>
      <c r="D701" t="s">
        <v>10</v>
      </c>
      <c r="E701" s="2">
        <v>3775</v>
      </c>
      <c r="F701">
        <v>5</v>
      </c>
      <c r="H701">
        <v>5</v>
      </c>
    </row>
    <row r="702" spans="1:8" x14ac:dyDescent="0.3">
      <c r="A702" t="s">
        <v>274</v>
      </c>
      <c r="B702" s="1">
        <v>43251</v>
      </c>
      <c r="C702" t="s">
        <v>9</v>
      </c>
      <c r="D702" t="s">
        <v>10</v>
      </c>
      <c r="E702" s="2">
        <v>4358</v>
      </c>
      <c r="F702">
        <v>1</v>
      </c>
      <c r="G702" t="s">
        <v>14</v>
      </c>
      <c r="H702">
        <v>1</v>
      </c>
    </row>
    <row r="703" spans="1:8" x14ac:dyDescent="0.3">
      <c r="A703" t="s">
        <v>816</v>
      </c>
      <c r="B703" s="1">
        <v>43251</v>
      </c>
      <c r="C703" t="s">
        <v>9</v>
      </c>
      <c r="D703" t="s">
        <v>43</v>
      </c>
      <c r="E703" s="2">
        <v>2658</v>
      </c>
      <c r="F703">
        <v>6</v>
      </c>
      <c r="G703" t="s">
        <v>38</v>
      </c>
      <c r="H703">
        <v>1</v>
      </c>
    </row>
    <row r="704" spans="1:8" x14ac:dyDescent="0.3">
      <c r="A704" t="s">
        <v>817</v>
      </c>
      <c r="B704" s="1">
        <v>43252</v>
      </c>
      <c r="C704" t="s">
        <v>9</v>
      </c>
      <c r="D704" t="s">
        <v>43</v>
      </c>
      <c r="E704" s="2">
        <v>25904</v>
      </c>
      <c r="F704">
        <v>5</v>
      </c>
      <c r="G704" t="s">
        <v>22</v>
      </c>
      <c r="H704">
        <v>2</v>
      </c>
    </row>
    <row r="705" spans="1:8" x14ac:dyDescent="0.3">
      <c r="A705" t="s">
        <v>818</v>
      </c>
      <c r="B705" s="1">
        <v>43252</v>
      </c>
      <c r="C705" t="s">
        <v>9</v>
      </c>
      <c r="D705" t="s">
        <v>43</v>
      </c>
      <c r="E705" s="2">
        <v>13560</v>
      </c>
      <c r="G705" t="s">
        <v>11</v>
      </c>
      <c r="H705">
        <v>2</v>
      </c>
    </row>
    <row r="706" spans="1:8" x14ac:dyDescent="0.3">
      <c r="A706" t="s">
        <v>275</v>
      </c>
      <c r="B706" s="1">
        <v>43252</v>
      </c>
      <c r="C706" t="s">
        <v>16</v>
      </c>
      <c r="D706" t="s">
        <v>10</v>
      </c>
      <c r="E706" s="2">
        <v>12687</v>
      </c>
      <c r="F706">
        <v>2</v>
      </c>
      <c r="G706" t="s">
        <v>22</v>
      </c>
      <c r="H706">
        <v>3</v>
      </c>
    </row>
    <row r="707" spans="1:8" x14ac:dyDescent="0.3">
      <c r="A707" t="s">
        <v>1298</v>
      </c>
      <c r="B707" s="1">
        <v>43252</v>
      </c>
      <c r="C707" t="s">
        <v>16</v>
      </c>
      <c r="D707" t="s">
        <v>32</v>
      </c>
      <c r="E707" s="2">
        <v>10954</v>
      </c>
      <c r="F707">
        <v>6</v>
      </c>
      <c r="H707">
        <v>2</v>
      </c>
    </row>
    <row r="708" spans="1:8" x14ac:dyDescent="0.3">
      <c r="A708" t="s">
        <v>276</v>
      </c>
      <c r="B708" s="1">
        <v>43255</v>
      </c>
      <c r="C708" t="s">
        <v>9</v>
      </c>
      <c r="D708" t="s">
        <v>10</v>
      </c>
      <c r="E708" s="2">
        <v>20696</v>
      </c>
      <c r="F708">
        <v>1</v>
      </c>
      <c r="H708">
        <v>1</v>
      </c>
    </row>
    <row r="709" spans="1:8" x14ac:dyDescent="0.3">
      <c r="A709" t="s">
        <v>1299</v>
      </c>
      <c r="B709" s="1">
        <v>43255</v>
      </c>
      <c r="C709" t="s">
        <v>9</v>
      </c>
      <c r="D709" t="s">
        <v>32</v>
      </c>
      <c r="E709" s="2">
        <v>16831</v>
      </c>
      <c r="F709">
        <v>1</v>
      </c>
      <c r="G709" t="s">
        <v>38</v>
      </c>
      <c r="H709">
        <v>5</v>
      </c>
    </row>
    <row r="710" spans="1:8" x14ac:dyDescent="0.3">
      <c r="A710" t="s">
        <v>819</v>
      </c>
      <c r="B710" s="1">
        <v>43255</v>
      </c>
      <c r="C710" t="s">
        <v>9</v>
      </c>
      <c r="D710" t="s">
        <v>43</v>
      </c>
      <c r="E710" s="2">
        <v>8837</v>
      </c>
      <c r="F710">
        <v>5</v>
      </c>
      <c r="G710" t="s">
        <v>38</v>
      </c>
      <c r="H710">
        <v>1</v>
      </c>
    </row>
    <row r="711" spans="1:8" x14ac:dyDescent="0.3">
      <c r="A711" t="s">
        <v>1300</v>
      </c>
      <c r="B711" s="1">
        <v>43255</v>
      </c>
      <c r="C711" t="s">
        <v>9</v>
      </c>
      <c r="D711" t="s">
        <v>32</v>
      </c>
      <c r="E711" s="2">
        <v>30239</v>
      </c>
      <c r="F711">
        <v>3</v>
      </c>
      <c r="G711" t="s">
        <v>14</v>
      </c>
      <c r="H711">
        <v>3</v>
      </c>
    </row>
    <row r="712" spans="1:8" x14ac:dyDescent="0.3">
      <c r="A712" t="s">
        <v>277</v>
      </c>
      <c r="B712" s="1">
        <v>43256</v>
      </c>
      <c r="C712" t="s">
        <v>9</v>
      </c>
      <c r="D712" t="s">
        <v>10</v>
      </c>
      <c r="E712" s="2">
        <v>20943</v>
      </c>
      <c r="F712">
        <v>5</v>
      </c>
      <c r="G712" t="s">
        <v>11</v>
      </c>
      <c r="H712">
        <v>2</v>
      </c>
    </row>
    <row r="713" spans="1:8" x14ac:dyDescent="0.3">
      <c r="A713" t="s">
        <v>278</v>
      </c>
      <c r="B713" s="1">
        <v>43257</v>
      </c>
      <c r="C713" t="s">
        <v>13</v>
      </c>
      <c r="D713" t="s">
        <v>10</v>
      </c>
      <c r="E713" s="2">
        <v>453765</v>
      </c>
      <c r="F713">
        <v>4</v>
      </c>
      <c r="G713" t="s">
        <v>11</v>
      </c>
      <c r="H713">
        <v>4</v>
      </c>
    </row>
    <row r="714" spans="1:8" x14ac:dyDescent="0.3">
      <c r="A714" t="s">
        <v>279</v>
      </c>
      <c r="B714" s="1">
        <v>43257</v>
      </c>
      <c r="C714" t="s">
        <v>16</v>
      </c>
      <c r="D714" t="s">
        <v>10</v>
      </c>
      <c r="E714" s="2">
        <v>18052</v>
      </c>
      <c r="F714">
        <v>1</v>
      </c>
      <c r="G714" t="s">
        <v>14</v>
      </c>
      <c r="H714">
        <v>3</v>
      </c>
    </row>
    <row r="715" spans="1:8" x14ac:dyDescent="0.3">
      <c r="A715" t="s">
        <v>1301</v>
      </c>
      <c r="B715" s="1">
        <v>43257</v>
      </c>
      <c r="C715" t="s">
        <v>9</v>
      </c>
      <c r="D715" t="s">
        <v>32</v>
      </c>
      <c r="E715" s="2">
        <v>29037</v>
      </c>
      <c r="F715">
        <v>4</v>
      </c>
      <c r="G715" t="s">
        <v>14</v>
      </c>
      <c r="H715">
        <v>5</v>
      </c>
    </row>
    <row r="716" spans="1:8" x14ac:dyDescent="0.3">
      <c r="A716" t="s">
        <v>773</v>
      </c>
      <c r="B716" s="1">
        <v>43257</v>
      </c>
      <c r="C716" t="s">
        <v>19</v>
      </c>
      <c r="D716" t="s">
        <v>43</v>
      </c>
      <c r="E716" s="2">
        <v>2368</v>
      </c>
      <c r="F716">
        <v>4</v>
      </c>
      <c r="G716" t="s">
        <v>14</v>
      </c>
      <c r="H716">
        <v>1</v>
      </c>
    </row>
    <row r="717" spans="1:8" x14ac:dyDescent="0.3">
      <c r="A717" t="s">
        <v>1302</v>
      </c>
      <c r="B717" s="1">
        <v>43257</v>
      </c>
      <c r="C717" t="s">
        <v>13</v>
      </c>
      <c r="D717" t="s">
        <v>32</v>
      </c>
      <c r="E717" s="2">
        <v>22475</v>
      </c>
      <c r="G717" t="s">
        <v>14</v>
      </c>
      <c r="H717">
        <v>5</v>
      </c>
    </row>
    <row r="718" spans="1:8" x14ac:dyDescent="0.3">
      <c r="A718" t="s">
        <v>280</v>
      </c>
      <c r="B718" s="1">
        <v>43258</v>
      </c>
      <c r="C718" t="s">
        <v>9</v>
      </c>
      <c r="D718" t="s">
        <v>10</v>
      </c>
      <c r="E718" s="2">
        <v>11557</v>
      </c>
      <c r="G718" t="s">
        <v>14</v>
      </c>
      <c r="H718">
        <v>2</v>
      </c>
    </row>
    <row r="719" spans="1:8" x14ac:dyDescent="0.3">
      <c r="A719" t="s">
        <v>281</v>
      </c>
      <c r="B719" s="1">
        <v>43259</v>
      </c>
      <c r="C719" t="s">
        <v>16</v>
      </c>
      <c r="D719" t="s">
        <v>10</v>
      </c>
      <c r="E719" s="2">
        <v>9479</v>
      </c>
      <c r="G719" t="s">
        <v>14</v>
      </c>
      <c r="H719">
        <v>3</v>
      </c>
    </row>
    <row r="720" spans="1:8" x14ac:dyDescent="0.3">
      <c r="A720" t="s">
        <v>282</v>
      </c>
      <c r="B720" s="1">
        <v>43259</v>
      </c>
      <c r="C720" t="s">
        <v>13</v>
      </c>
      <c r="D720" t="s">
        <v>10</v>
      </c>
      <c r="E720" s="2">
        <v>26104</v>
      </c>
      <c r="F720">
        <v>3</v>
      </c>
      <c r="G720" t="s">
        <v>22</v>
      </c>
      <c r="H720">
        <v>4</v>
      </c>
    </row>
    <row r="721" spans="1:8" x14ac:dyDescent="0.3">
      <c r="A721" t="s">
        <v>1303</v>
      </c>
      <c r="B721" s="1">
        <v>43262</v>
      </c>
      <c r="C721" t="s">
        <v>13</v>
      </c>
      <c r="D721" t="s">
        <v>32</v>
      </c>
      <c r="E721" s="2">
        <v>9792</v>
      </c>
      <c r="G721" t="s">
        <v>14</v>
      </c>
      <c r="H721">
        <v>4</v>
      </c>
    </row>
    <row r="722" spans="1:8" x14ac:dyDescent="0.3">
      <c r="A722" t="s">
        <v>45</v>
      </c>
      <c r="B722" s="1">
        <v>43263</v>
      </c>
      <c r="C722" t="s">
        <v>19</v>
      </c>
      <c r="D722" t="s">
        <v>10</v>
      </c>
      <c r="E722" s="2">
        <v>947</v>
      </c>
      <c r="G722" t="s">
        <v>11</v>
      </c>
      <c r="H722">
        <v>5</v>
      </c>
    </row>
    <row r="723" spans="1:8" x14ac:dyDescent="0.3">
      <c r="A723" t="s">
        <v>1304</v>
      </c>
      <c r="B723" s="1">
        <v>43264</v>
      </c>
      <c r="C723" t="s">
        <v>13</v>
      </c>
      <c r="D723" t="s">
        <v>32</v>
      </c>
      <c r="E723" s="2">
        <v>11278</v>
      </c>
      <c r="F723">
        <v>6</v>
      </c>
      <c r="G723" t="s">
        <v>38</v>
      </c>
      <c r="H723">
        <v>2</v>
      </c>
    </row>
    <row r="724" spans="1:8" x14ac:dyDescent="0.3">
      <c r="A724" t="s">
        <v>584</v>
      </c>
      <c r="B724" s="1">
        <v>43264</v>
      </c>
      <c r="C724" t="s">
        <v>19</v>
      </c>
      <c r="D724" t="s">
        <v>10</v>
      </c>
      <c r="E724" s="2">
        <v>6952</v>
      </c>
      <c r="G724" t="s">
        <v>38</v>
      </c>
      <c r="H724">
        <v>5</v>
      </c>
    </row>
    <row r="725" spans="1:8" x14ac:dyDescent="0.3">
      <c r="A725" t="s">
        <v>821</v>
      </c>
      <c r="B725" s="1">
        <v>43264</v>
      </c>
      <c r="C725" t="s">
        <v>16</v>
      </c>
      <c r="D725" t="s">
        <v>43</v>
      </c>
      <c r="E725" s="2">
        <v>24694</v>
      </c>
      <c r="G725" t="s">
        <v>38</v>
      </c>
      <c r="H725">
        <v>4</v>
      </c>
    </row>
    <row r="726" spans="1:8" x14ac:dyDescent="0.3">
      <c r="A726" t="s">
        <v>1305</v>
      </c>
      <c r="B726" s="1">
        <v>43265</v>
      </c>
      <c r="C726" t="s">
        <v>16</v>
      </c>
      <c r="D726" t="s">
        <v>32</v>
      </c>
      <c r="E726" s="2">
        <v>4696</v>
      </c>
      <c r="F726">
        <v>6</v>
      </c>
      <c r="H726">
        <v>5</v>
      </c>
    </row>
    <row r="727" spans="1:8" x14ac:dyDescent="0.3">
      <c r="A727" t="s">
        <v>1306</v>
      </c>
      <c r="B727" s="1">
        <v>43265</v>
      </c>
      <c r="C727" t="s">
        <v>13</v>
      </c>
      <c r="D727" t="s">
        <v>32</v>
      </c>
      <c r="E727" s="2">
        <v>5434</v>
      </c>
      <c r="F727">
        <v>6</v>
      </c>
      <c r="G727" t="s">
        <v>22</v>
      </c>
      <c r="H727">
        <v>2</v>
      </c>
    </row>
    <row r="728" spans="1:8" x14ac:dyDescent="0.3">
      <c r="A728" t="s">
        <v>285</v>
      </c>
      <c r="B728" s="1">
        <v>43265</v>
      </c>
      <c r="C728" t="s">
        <v>9</v>
      </c>
      <c r="D728" t="s">
        <v>10</v>
      </c>
      <c r="E728" s="2">
        <v>21291</v>
      </c>
      <c r="F728">
        <v>4</v>
      </c>
      <c r="G728" t="s">
        <v>14</v>
      </c>
      <c r="H728">
        <v>4</v>
      </c>
    </row>
    <row r="729" spans="1:8" x14ac:dyDescent="0.3">
      <c r="A729" t="s">
        <v>68</v>
      </c>
      <c r="B729" s="1">
        <v>43265</v>
      </c>
      <c r="C729" t="s">
        <v>19</v>
      </c>
      <c r="D729" t="s">
        <v>10</v>
      </c>
      <c r="E729" s="2">
        <v>33140</v>
      </c>
      <c r="F729">
        <v>1</v>
      </c>
      <c r="G729" t="s">
        <v>11</v>
      </c>
      <c r="H729">
        <v>5</v>
      </c>
    </row>
    <row r="730" spans="1:8" x14ac:dyDescent="0.3">
      <c r="A730" t="s">
        <v>822</v>
      </c>
      <c r="B730" s="1">
        <v>43266</v>
      </c>
      <c r="C730" t="s">
        <v>9</v>
      </c>
      <c r="D730" t="s">
        <v>43</v>
      </c>
      <c r="E730" s="2">
        <v>29263</v>
      </c>
      <c r="F730">
        <v>5</v>
      </c>
      <c r="G730" t="s">
        <v>14</v>
      </c>
      <c r="H730">
        <v>1</v>
      </c>
    </row>
    <row r="731" spans="1:8" x14ac:dyDescent="0.3">
      <c r="A731" t="s">
        <v>1307</v>
      </c>
      <c r="B731" s="1">
        <v>43266</v>
      </c>
      <c r="C731" t="s">
        <v>9</v>
      </c>
      <c r="D731" t="s">
        <v>32</v>
      </c>
      <c r="E731" s="2">
        <v>27080</v>
      </c>
      <c r="F731">
        <v>2</v>
      </c>
      <c r="G731" t="s">
        <v>14</v>
      </c>
      <c r="H731">
        <v>1</v>
      </c>
    </row>
    <row r="732" spans="1:8" x14ac:dyDescent="0.3">
      <c r="A732" t="s">
        <v>1308</v>
      </c>
      <c r="B732" s="1">
        <v>43266</v>
      </c>
      <c r="C732" t="s">
        <v>16</v>
      </c>
      <c r="D732" t="s">
        <v>32</v>
      </c>
      <c r="E732" s="2">
        <v>15706</v>
      </c>
      <c r="F732">
        <v>4</v>
      </c>
      <c r="H732">
        <v>5</v>
      </c>
    </row>
    <row r="733" spans="1:8" x14ac:dyDescent="0.3">
      <c r="A733" t="s">
        <v>1448</v>
      </c>
      <c r="B733" s="1">
        <v>43269</v>
      </c>
      <c r="C733" t="s">
        <v>19</v>
      </c>
      <c r="D733" t="s">
        <v>10</v>
      </c>
      <c r="E733" s="2">
        <v>926</v>
      </c>
      <c r="F733">
        <v>1</v>
      </c>
      <c r="G733" t="s">
        <v>22</v>
      </c>
      <c r="H733">
        <v>2</v>
      </c>
    </row>
    <row r="734" spans="1:8" x14ac:dyDescent="0.3">
      <c r="A734" t="s">
        <v>1309</v>
      </c>
      <c r="B734" s="1">
        <v>43269</v>
      </c>
      <c r="C734" t="s">
        <v>9</v>
      </c>
      <c r="D734" t="s">
        <v>32</v>
      </c>
      <c r="E734" s="2">
        <v>29287</v>
      </c>
      <c r="F734">
        <v>5</v>
      </c>
      <c r="G734" t="s">
        <v>38</v>
      </c>
      <c r="H734">
        <v>2</v>
      </c>
    </row>
    <row r="735" spans="1:8" x14ac:dyDescent="0.3">
      <c r="A735" t="s">
        <v>823</v>
      </c>
      <c r="B735" s="1">
        <v>43270</v>
      </c>
      <c r="C735" t="s">
        <v>13</v>
      </c>
      <c r="D735" t="s">
        <v>43</v>
      </c>
      <c r="E735" s="2">
        <v>31606</v>
      </c>
      <c r="F735">
        <v>4</v>
      </c>
      <c r="G735" t="s">
        <v>22</v>
      </c>
      <c r="H735">
        <v>1</v>
      </c>
    </row>
    <row r="736" spans="1:8" x14ac:dyDescent="0.3">
      <c r="A736" t="s">
        <v>288</v>
      </c>
      <c r="B736" s="1">
        <v>43271</v>
      </c>
      <c r="C736" t="s">
        <v>9</v>
      </c>
      <c r="D736" t="s">
        <v>10</v>
      </c>
      <c r="E736" s="2">
        <v>28718</v>
      </c>
      <c r="G736" t="s">
        <v>14</v>
      </c>
      <c r="H736">
        <v>4</v>
      </c>
    </row>
    <row r="737" spans="1:8" x14ac:dyDescent="0.3">
      <c r="A737" t="s">
        <v>1310</v>
      </c>
      <c r="B737" s="1">
        <v>43272</v>
      </c>
      <c r="C737" t="s">
        <v>9</v>
      </c>
      <c r="D737" t="s">
        <v>32</v>
      </c>
      <c r="E737" s="2">
        <v>10779</v>
      </c>
      <c r="F737">
        <v>5</v>
      </c>
      <c r="G737" t="s">
        <v>11</v>
      </c>
      <c r="H737">
        <v>1</v>
      </c>
    </row>
    <row r="738" spans="1:8" x14ac:dyDescent="0.3">
      <c r="A738" t="s">
        <v>289</v>
      </c>
      <c r="B738" s="1">
        <v>43272</v>
      </c>
      <c r="C738" t="s">
        <v>9</v>
      </c>
      <c r="D738" t="s">
        <v>10</v>
      </c>
      <c r="E738" s="2">
        <v>14138</v>
      </c>
      <c r="F738">
        <v>5</v>
      </c>
      <c r="G738" t="s">
        <v>11</v>
      </c>
      <c r="H738">
        <v>4</v>
      </c>
    </row>
    <row r="739" spans="1:8" x14ac:dyDescent="0.3">
      <c r="A739" t="s">
        <v>1311</v>
      </c>
      <c r="B739" s="1">
        <v>43272</v>
      </c>
      <c r="C739" t="s">
        <v>9</v>
      </c>
      <c r="D739" t="s">
        <v>32</v>
      </c>
      <c r="E739" s="2">
        <v>12203</v>
      </c>
      <c r="F739">
        <v>1</v>
      </c>
      <c r="G739" t="s">
        <v>14</v>
      </c>
      <c r="H739">
        <v>5</v>
      </c>
    </row>
    <row r="740" spans="1:8" x14ac:dyDescent="0.3">
      <c r="A740" t="s">
        <v>290</v>
      </c>
      <c r="B740" s="1">
        <v>43272</v>
      </c>
      <c r="C740" t="s">
        <v>16</v>
      </c>
      <c r="D740" t="s">
        <v>10</v>
      </c>
      <c r="E740" s="2">
        <v>33378</v>
      </c>
      <c r="H740">
        <v>5</v>
      </c>
    </row>
    <row r="741" spans="1:8" x14ac:dyDescent="0.3">
      <c r="A741" t="s">
        <v>291</v>
      </c>
      <c r="B741" s="1">
        <v>43273</v>
      </c>
      <c r="C741" t="s">
        <v>16</v>
      </c>
      <c r="D741" t="s">
        <v>10</v>
      </c>
      <c r="E741" s="2">
        <v>654</v>
      </c>
      <c r="G741" t="s">
        <v>14</v>
      </c>
      <c r="H741">
        <v>2</v>
      </c>
    </row>
    <row r="742" spans="1:8" x14ac:dyDescent="0.3">
      <c r="A742" t="s">
        <v>1312</v>
      </c>
      <c r="B742" s="1">
        <v>43276</v>
      </c>
      <c r="C742" t="s">
        <v>9</v>
      </c>
      <c r="D742" t="s">
        <v>32</v>
      </c>
      <c r="E742" s="2">
        <v>34115</v>
      </c>
      <c r="F742">
        <v>1</v>
      </c>
      <c r="H742">
        <v>1</v>
      </c>
    </row>
    <row r="743" spans="1:8" x14ac:dyDescent="0.3">
      <c r="A743" t="s">
        <v>1313</v>
      </c>
      <c r="B743" s="1">
        <v>43277</v>
      </c>
      <c r="C743" t="s">
        <v>13</v>
      </c>
      <c r="D743" t="s">
        <v>32</v>
      </c>
      <c r="E743" s="2">
        <v>33811</v>
      </c>
      <c r="F743">
        <v>2</v>
      </c>
      <c r="H743">
        <v>5</v>
      </c>
    </row>
    <row r="744" spans="1:8" x14ac:dyDescent="0.3">
      <c r="A744" t="s">
        <v>824</v>
      </c>
      <c r="B744" s="1">
        <v>43278</v>
      </c>
      <c r="C744" t="s">
        <v>9</v>
      </c>
      <c r="D744" t="s">
        <v>43</v>
      </c>
      <c r="E744" s="2">
        <v>8142</v>
      </c>
      <c r="F744">
        <v>3</v>
      </c>
      <c r="G744" t="s">
        <v>38</v>
      </c>
      <c r="H744">
        <v>1</v>
      </c>
    </row>
    <row r="745" spans="1:8" x14ac:dyDescent="0.3">
      <c r="A745" t="s">
        <v>384</v>
      </c>
      <c r="B745" s="1">
        <v>43279</v>
      </c>
      <c r="C745" t="s">
        <v>19</v>
      </c>
      <c r="D745" t="s">
        <v>32</v>
      </c>
      <c r="E745" s="2">
        <v>25302</v>
      </c>
      <c r="G745" t="s">
        <v>38</v>
      </c>
      <c r="H745">
        <v>5</v>
      </c>
    </row>
    <row r="746" spans="1:8" x14ac:dyDescent="0.3">
      <c r="A746" t="s">
        <v>883</v>
      </c>
      <c r="B746" s="1">
        <v>43279</v>
      </c>
      <c r="C746" t="s">
        <v>19</v>
      </c>
      <c r="D746" t="s">
        <v>43</v>
      </c>
      <c r="E746" s="2">
        <v>11907</v>
      </c>
      <c r="F746">
        <v>2</v>
      </c>
      <c r="H746">
        <v>2</v>
      </c>
    </row>
    <row r="747" spans="1:8" x14ac:dyDescent="0.3">
      <c r="A747" t="s">
        <v>843</v>
      </c>
      <c r="B747" s="1">
        <v>43279</v>
      </c>
      <c r="C747" t="s">
        <v>19</v>
      </c>
      <c r="D747" t="s">
        <v>32</v>
      </c>
      <c r="E747" s="2">
        <v>13216</v>
      </c>
      <c r="G747" t="s">
        <v>22</v>
      </c>
      <c r="H747">
        <v>5</v>
      </c>
    </row>
    <row r="748" spans="1:8" x14ac:dyDescent="0.3">
      <c r="A748" t="s">
        <v>826</v>
      </c>
      <c r="B748" s="1">
        <v>43280</v>
      </c>
      <c r="C748" t="s">
        <v>16</v>
      </c>
      <c r="D748" t="s">
        <v>43</v>
      </c>
      <c r="E748" s="2">
        <v>6198</v>
      </c>
      <c r="F748">
        <v>6</v>
      </c>
      <c r="H748">
        <v>4</v>
      </c>
    </row>
    <row r="749" spans="1:8" x14ac:dyDescent="0.3">
      <c r="A749" t="s">
        <v>292</v>
      </c>
      <c r="B749" s="1">
        <v>43280</v>
      </c>
      <c r="C749" t="s">
        <v>13</v>
      </c>
      <c r="D749" t="s">
        <v>10</v>
      </c>
      <c r="E749" s="2">
        <v>6825</v>
      </c>
      <c r="G749" t="s">
        <v>38</v>
      </c>
      <c r="H749">
        <v>2</v>
      </c>
    </row>
    <row r="750" spans="1:8" x14ac:dyDescent="0.3">
      <c r="A750" t="s">
        <v>1316</v>
      </c>
      <c r="B750" s="1">
        <v>43280</v>
      </c>
      <c r="C750" t="s">
        <v>13</v>
      </c>
      <c r="D750" t="s">
        <v>32</v>
      </c>
      <c r="E750" s="2">
        <v>3676</v>
      </c>
      <c r="F750">
        <v>6</v>
      </c>
      <c r="G750" t="s">
        <v>14</v>
      </c>
      <c r="H750">
        <v>4</v>
      </c>
    </row>
    <row r="751" spans="1:8" x14ac:dyDescent="0.3">
      <c r="A751" t="s">
        <v>919</v>
      </c>
      <c r="B751" s="1">
        <v>43280</v>
      </c>
      <c r="C751" t="s">
        <v>19</v>
      </c>
      <c r="D751" t="s">
        <v>10</v>
      </c>
      <c r="E751" s="2">
        <v>11030</v>
      </c>
      <c r="F751">
        <v>5</v>
      </c>
      <c r="G751" t="s">
        <v>11</v>
      </c>
      <c r="H751">
        <v>1</v>
      </c>
    </row>
    <row r="752" spans="1:8" x14ac:dyDescent="0.3">
      <c r="A752" t="s">
        <v>827</v>
      </c>
      <c r="B752" s="1">
        <v>43284</v>
      </c>
      <c r="C752" t="s">
        <v>13</v>
      </c>
      <c r="D752" t="s">
        <v>43</v>
      </c>
      <c r="E752" s="2">
        <v>16404</v>
      </c>
      <c r="F752">
        <v>5</v>
      </c>
      <c r="G752" t="s">
        <v>11</v>
      </c>
      <c r="H752">
        <v>5</v>
      </c>
    </row>
    <row r="753" spans="1:8" x14ac:dyDescent="0.3">
      <c r="A753" t="s">
        <v>294</v>
      </c>
      <c r="B753" s="1">
        <v>43284</v>
      </c>
      <c r="C753" t="s">
        <v>9</v>
      </c>
      <c r="D753" t="s">
        <v>10</v>
      </c>
      <c r="E753" s="2">
        <v>15119</v>
      </c>
      <c r="F753">
        <v>4</v>
      </c>
      <c r="G753" t="s">
        <v>14</v>
      </c>
      <c r="H753">
        <v>3</v>
      </c>
    </row>
    <row r="754" spans="1:8" x14ac:dyDescent="0.3">
      <c r="A754" t="s">
        <v>1317</v>
      </c>
      <c r="B754" s="1">
        <v>43284</v>
      </c>
      <c r="C754" t="s">
        <v>16</v>
      </c>
      <c r="D754" t="s">
        <v>32</v>
      </c>
      <c r="E754" s="2">
        <v>3120</v>
      </c>
      <c r="G754" t="s">
        <v>14</v>
      </c>
      <c r="H754">
        <v>4</v>
      </c>
    </row>
    <row r="755" spans="1:8" x14ac:dyDescent="0.3">
      <c r="A755" t="s">
        <v>828</v>
      </c>
      <c r="B755" s="1">
        <v>43285</v>
      </c>
      <c r="C755" t="s">
        <v>16</v>
      </c>
      <c r="D755" t="s">
        <v>43</v>
      </c>
      <c r="E755" s="2">
        <v>4654</v>
      </c>
      <c r="F755">
        <v>4</v>
      </c>
      <c r="G755" t="s">
        <v>22</v>
      </c>
      <c r="H755">
        <v>5</v>
      </c>
    </row>
    <row r="756" spans="1:8" x14ac:dyDescent="0.3">
      <c r="A756" t="s">
        <v>295</v>
      </c>
      <c r="B756" s="1">
        <v>43285</v>
      </c>
      <c r="C756" t="s">
        <v>9</v>
      </c>
      <c r="D756" t="s">
        <v>10</v>
      </c>
      <c r="E756" s="2">
        <v>32470</v>
      </c>
      <c r="H756">
        <v>3</v>
      </c>
    </row>
    <row r="757" spans="1:8" x14ac:dyDescent="0.3">
      <c r="A757" t="s">
        <v>829</v>
      </c>
      <c r="B757" s="1">
        <v>43287</v>
      </c>
      <c r="C757" t="s">
        <v>16</v>
      </c>
      <c r="D757" t="s">
        <v>43</v>
      </c>
      <c r="E757" s="2">
        <v>6353</v>
      </c>
      <c r="G757" t="s">
        <v>22</v>
      </c>
      <c r="H757">
        <v>4</v>
      </c>
    </row>
    <row r="758" spans="1:8" x14ac:dyDescent="0.3">
      <c r="A758" t="s">
        <v>514</v>
      </c>
      <c r="B758" s="1">
        <v>43287</v>
      </c>
      <c r="C758" t="s">
        <v>19</v>
      </c>
      <c r="D758" t="s">
        <v>10</v>
      </c>
      <c r="E758" s="2">
        <v>22539</v>
      </c>
      <c r="F758">
        <v>5</v>
      </c>
      <c r="G758" t="s">
        <v>38</v>
      </c>
      <c r="H758">
        <v>3</v>
      </c>
    </row>
    <row r="759" spans="1:8" x14ac:dyDescent="0.3">
      <c r="A759" t="s">
        <v>1318</v>
      </c>
      <c r="B759" s="1">
        <v>43287</v>
      </c>
      <c r="C759" t="s">
        <v>9</v>
      </c>
      <c r="D759" t="s">
        <v>32</v>
      </c>
      <c r="E759" s="2">
        <v>4781</v>
      </c>
      <c r="G759" t="s">
        <v>22</v>
      </c>
      <c r="H759">
        <v>5</v>
      </c>
    </row>
    <row r="760" spans="1:8" x14ac:dyDescent="0.3">
      <c r="A760" t="s">
        <v>297</v>
      </c>
      <c r="B760" s="1">
        <v>43287</v>
      </c>
      <c r="C760" t="s">
        <v>13</v>
      </c>
      <c r="D760" t="s">
        <v>10</v>
      </c>
      <c r="E760" s="2">
        <v>4468</v>
      </c>
      <c r="G760" t="s">
        <v>38</v>
      </c>
      <c r="H760">
        <v>5</v>
      </c>
    </row>
    <row r="761" spans="1:8" x14ac:dyDescent="0.3">
      <c r="A761" t="s">
        <v>546</v>
      </c>
      <c r="B761" s="1">
        <v>43287</v>
      </c>
      <c r="C761" t="s">
        <v>19</v>
      </c>
      <c r="D761" t="s">
        <v>10</v>
      </c>
      <c r="E761" s="2">
        <v>21412</v>
      </c>
      <c r="F761">
        <v>6</v>
      </c>
      <c r="G761" t="s">
        <v>14</v>
      </c>
      <c r="H761">
        <v>3</v>
      </c>
    </row>
    <row r="762" spans="1:8" x14ac:dyDescent="0.3">
      <c r="A762" t="s">
        <v>830</v>
      </c>
      <c r="B762" s="1">
        <v>43287</v>
      </c>
      <c r="C762" t="s">
        <v>9</v>
      </c>
      <c r="D762" t="s">
        <v>43</v>
      </c>
      <c r="E762" s="2">
        <v>6241</v>
      </c>
      <c r="F762">
        <v>2</v>
      </c>
      <c r="G762" t="s">
        <v>22</v>
      </c>
      <c r="H762">
        <v>3</v>
      </c>
    </row>
    <row r="763" spans="1:8" x14ac:dyDescent="0.3">
      <c r="A763" t="s">
        <v>299</v>
      </c>
      <c r="B763" s="1">
        <v>43290</v>
      </c>
      <c r="C763" t="s">
        <v>16</v>
      </c>
      <c r="D763" t="s">
        <v>10</v>
      </c>
      <c r="E763" s="2">
        <v>11491</v>
      </c>
      <c r="F763">
        <v>1</v>
      </c>
      <c r="G763" t="s">
        <v>14</v>
      </c>
      <c r="H763">
        <v>1</v>
      </c>
    </row>
    <row r="764" spans="1:8" x14ac:dyDescent="0.3">
      <c r="A764" t="s">
        <v>300</v>
      </c>
      <c r="B764" s="1">
        <v>43290</v>
      </c>
      <c r="C764" t="s">
        <v>9</v>
      </c>
      <c r="D764" t="s">
        <v>10</v>
      </c>
      <c r="E764" s="2">
        <v>17496</v>
      </c>
      <c r="F764">
        <v>3</v>
      </c>
      <c r="G764" t="s">
        <v>38</v>
      </c>
      <c r="H764">
        <v>4</v>
      </c>
    </row>
    <row r="765" spans="1:8" x14ac:dyDescent="0.3">
      <c r="A765" t="s">
        <v>1319</v>
      </c>
      <c r="B765" s="1">
        <v>43291</v>
      </c>
      <c r="C765" t="s">
        <v>16</v>
      </c>
      <c r="D765" t="s">
        <v>32</v>
      </c>
      <c r="E765" s="2">
        <v>28592</v>
      </c>
      <c r="F765">
        <v>3</v>
      </c>
      <c r="G765" t="s">
        <v>14</v>
      </c>
      <c r="H765">
        <v>1</v>
      </c>
    </row>
    <row r="766" spans="1:8" x14ac:dyDescent="0.3">
      <c r="A766" t="s">
        <v>301</v>
      </c>
      <c r="B766" s="1">
        <v>43291</v>
      </c>
      <c r="C766" t="s">
        <v>16</v>
      </c>
      <c r="D766" t="s">
        <v>10</v>
      </c>
      <c r="E766" s="2">
        <v>16805</v>
      </c>
      <c r="F766">
        <v>4</v>
      </c>
      <c r="G766" t="s">
        <v>14</v>
      </c>
      <c r="H766">
        <v>3</v>
      </c>
    </row>
    <row r="767" spans="1:8" x14ac:dyDescent="0.3">
      <c r="A767" t="s">
        <v>302</v>
      </c>
      <c r="B767" s="1">
        <v>43291</v>
      </c>
      <c r="C767" t="s">
        <v>13</v>
      </c>
      <c r="D767" t="s">
        <v>10</v>
      </c>
      <c r="E767" s="2">
        <v>1646</v>
      </c>
      <c r="F767">
        <v>6</v>
      </c>
      <c r="G767" t="s">
        <v>22</v>
      </c>
      <c r="H767">
        <v>5</v>
      </c>
    </row>
    <row r="768" spans="1:8" x14ac:dyDescent="0.3">
      <c r="A768" t="s">
        <v>674</v>
      </c>
      <c r="B768" s="1">
        <v>43291</v>
      </c>
      <c r="C768" t="s">
        <v>19</v>
      </c>
      <c r="D768" t="s">
        <v>43</v>
      </c>
      <c r="E768" s="2">
        <v>17929</v>
      </c>
      <c r="F768">
        <v>5</v>
      </c>
      <c r="G768" t="s">
        <v>14</v>
      </c>
      <c r="H768">
        <v>4</v>
      </c>
    </row>
    <row r="769" spans="1:8" x14ac:dyDescent="0.3">
      <c r="A769" t="s">
        <v>1320</v>
      </c>
      <c r="B769" s="1">
        <v>43292</v>
      </c>
      <c r="C769" t="s">
        <v>9</v>
      </c>
      <c r="D769" t="s">
        <v>32</v>
      </c>
      <c r="E769" s="2">
        <v>25864</v>
      </c>
      <c r="G769" t="s">
        <v>11</v>
      </c>
      <c r="H769">
        <v>2</v>
      </c>
    </row>
    <row r="770" spans="1:8" x14ac:dyDescent="0.3">
      <c r="A770" t="s">
        <v>303</v>
      </c>
      <c r="B770" s="1">
        <v>43292</v>
      </c>
      <c r="C770" t="s">
        <v>9</v>
      </c>
      <c r="D770" t="s">
        <v>10</v>
      </c>
      <c r="E770" s="2">
        <v>8814</v>
      </c>
      <c r="G770" t="s">
        <v>22</v>
      </c>
      <c r="H770">
        <v>4</v>
      </c>
    </row>
    <row r="771" spans="1:8" x14ac:dyDescent="0.3">
      <c r="A771" t="s">
        <v>304</v>
      </c>
      <c r="B771" s="1">
        <v>43292</v>
      </c>
      <c r="C771" t="s">
        <v>9</v>
      </c>
      <c r="D771" t="s">
        <v>10</v>
      </c>
      <c r="E771" s="2">
        <v>20916</v>
      </c>
      <c r="F771">
        <v>3</v>
      </c>
      <c r="G771" t="s">
        <v>38</v>
      </c>
      <c r="H771">
        <v>4</v>
      </c>
    </row>
    <row r="772" spans="1:8" x14ac:dyDescent="0.3">
      <c r="A772" t="s">
        <v>305</v>
      </c>
      <c r="B772" s="1">
        <v>43292</v>
      </c>
      <c r="C772" t="s">
        <v>16</v>
      </c>
      <c r="D772" t="s">
        <v>10</v>
      </c>
      <c r="E772" s="2">
        <v>1280</v>
      </c>
      <c r="F772">
        <v>3</v>
      </c>
      <c r="H772">
        <v>5</v>
      </c>
    </row>
    <row r="773" spans="1:8" x14ac:dyDescent="0.3">
      <c r="A773" t="s">
        <v>1321</v>
      </c>
      <c r="B773" s="1">
        <v>43293</v>
      </c>
      <c r="C773" t="s">
        <v>16</v>
      </c>
      <c r="D773" t="s">
        <v>32</v>
      </c>
      <c r="E773" s="2">
        <v>13847</v>
      </c>
      <c r="G773" t="s">
        <v>11</v>
      </c>
      <c r="H773">
        <v>4</v>
      </c>
    </row>
    <row r="774" spans="1:8" x14ac:dyDescent="0.3">
      <c r="A774" t="s">
        <v>1543</v>
      </c>
      <c r="B774" s="1">
        <v>43294</v>
      </c>
      <c r="C774" t="s">
        <v>19</v>
      </c>
      <c r="D774" t="s">
        <v>32</v>
      </c>
      <c r="E774" s="2">
        <v>207.6</v>
      </c>
      <c r="F774">
        <v>6</v>
      </c>
      <c r="H774">
        <v>5</v>
      </c>
    </row>
    <row r="775" spans="1:8" x14ac:dyDescent="0.3">
      <c r="A775" t="s">
        <v>1323</v>
      </c>
      <c r="B775" s="1">
        <v>43297</v>
      </c>
      <c r="C775" t="s">
        <v>16</v>
      </c>
      <c r="D775" t="s">
        <v>32</v>
      </c>
      <c r="E775" s="2">
        <v>11619</v>
      </c>
      <c r="F775">
        <v>1</v>
      </c>
      <c r="G775" t="s">
        <v>22</v>
      </c>
      <c r="H775">
        <v>2</v>
      </c>
    </row>
    <row r="776" spans="1:8" x14ac:dyDescent="0.3">
      <c r="A776" t="s">
        <v>306</v>
      </c>
      <c r="B776" s="1">
        <v>43297</v>
      </c>
      <c r="C776" t="s">
        <v>16</v>
      </c>
      <c r="D776" t="s">
        <v>10</v>
      </c>
      <c r="E776" s="2">
        <v>546</v>
      </c>
      <c r="F776">
        <v>3</v>
      </c>
      <c r="G776" t="s">
        <v>22</v>
      </c>
      <c r="H776">
        <v>1</v>
      </c>
    </row>
    <row r="777" spans="1:8" x14ac:dyDescent="0.3">
      <c r="A777" t="s">
        <v>220</v>
      </c>
      <c r="B777" s="1">
        <v>43297</v>
      </c>
      <c r="C777" t="s">
        <v>19</v>
      </c>
      <c r="D777" t="s">
        <v>10</v>
      </c>
      <c r="E777" s="2">
        <v>28904</v>
      </c>
      <c r="H777">
        <v>1</v>
      </c>
    </row>
    <row r="778" spans="1:8" x14ac:dyDescent="0.3">
      <c r="A778" t="s">
        <v>1324</v>
      </c>
      <c r="B778" s="1">
        <v>43300</v>
      </c>
      <c r="C778" t="s">
        <v>9</v>
      </c>
      <c r="D778" t="s">
        <v>32</v>
      </c>
      <c r="E778" s="2">
        <v>14445</v>
      </c>
      <c r="F778">
        <v>3</v>
      </c>
      <c r="G778" t="s">
        <v>11</v>
      </c>
      <c r="H778">
        <v>2</v>
      </c>
    </row>
    <row r="779" spans="1:8" x14ac:dyDescent="0.3">
      <c r="A779" t="s">
        <v>832</v>
      </c>
      <c r="B779" s="1">
        <v>43301</v>
      </c>
      <c r="C779" t="s">
        <v>16</v>
      </c>
      <c r="D779" t="s">
        <v>43</v>
      </c>
      <c r="E779" s="2">
        <v>32816</v>
      </c>
      <c r="F779">
        <v>5</v>
      </c>
      <c r="G779" t="s">
        <v>38</v>
      </c>
      <c r="H779">
        <v>1</v>
      </c>
    </row>
    <row r="780" spans="1:8" x14ac:dyDescent="0.3">
      <c r="A780" t="s">
        <v>833</v>
      </c>
      <c r="B780" s="1">
        <v>43304</v>
      </c>
      <c r="C780" t="s">
        <v>16</v>
      </c>
      <c r="D780" t="s">
        <v>43</v>
      </c>
      <c r="E780" s="2">
        <v>12896</v>
      </c>
      <c r="G780" t="s">
        <v>38</v>
      </c>
      <c r="H780">
        <v>3</v>
      </c>
    </row>
    <row r="781" spans="1:8" x14ac:dyDescent="0.3">
      <c r="A781" t="s">
        <v>1325</v>
      </c>
      <c r="B781" s="1">
        <v>43304</v>
      </c>
      <c r="C781" t="s">
        <v>9</v>
      </c>
      <c r="D781" t="s">
        <v>32</v>
      </c>
      <c r="E781" s="2">
        <v>26230</v>
      </c>
      <c r="F781">
        <v>5</v>
      </c>
      <c r="G781" t="s">
        <v>14</v>
      </c>
      <c r="H781">
        <v>3</v>
      </c>
    </row>
    <row r="782" spans="1:8" x14ac:dyDescent="0.3">
      <c r="A782" t="s">
        <v>1326</v>
      </c>
      <c r="B782" s="1">
        <v>43305</v>
      </c>
      <c r="C782" t="s">
        <v>9</v>
      </c>
      <c r="D782" t="s">
        <v>32</v>
      </c>
      <c r="E782" s="2">
        <v>12832</v>
      </c>
      <c r="F782">
        <v>5</v>
      </c>
      <c r="G782" t="s">
        <v>11</v>
      </c>
      <c r="H782">
        <v>3</v>
      </c>
    </row>
    <row r="783" spans="1:8" x14ac:dyDescent="0.3">
      <c r="A783" t="s">
        <v>135</v>
      </c>
      <c r="B783" s="1">
        <v>43306</v>
      </c>
      <c r="C783" t="s">
        <v>19</v>
      </c>
      <c r="D783" t="s">
        <v>43</v>
      </c>
      <c r="E783" s="2">
        <v>30975</v>
      </c>
      <c r="G783" t="s">
        <v>38</v>
      </c>
      <c r="H783">
        <v>5</v>
      </c>
    </row>
    <row r="784" spans="1:8" x14ac:dyDescent="0.3">
      <c r="A784" t="s">
        <v>1327</v>
      </c>
      <c r="B784" s="1">
        <v>43307</v>
      </c>
      <c r="C784" t="s">
        <v>13</v>
      </c>
      <c r="D784" t="s">
        <v>32</v>
      </c>
      <c r="E784" s="2">
        <v>11194</v>
      </c>
      <c r="F784">
        <v>4</v>
      </c>
      <c r="G784" t="s">
        <v>22</v>
      </c>
      <c r="H784">
        <v>2</v>
      </c>
    </row>
    <row r="785" spans="1:8" x14ac:dyDescent="0.3">
      <c r="A785" t="s">
        <v>1328</v>
      </c>
      <c r="B785" s="1">
        <v>43308</v>
      </c>
      <c r="C785" t="s">
        <v>13</v>
      </c>
      <c r="D785" t="s">
        <v>32</v>
      </c>
      <c r="E785" s="2">
        <v>24063</v>
      </c>
      <c r="F785">
        <v>2</v>
      </c>
      <c r="H785">
        <v>5</v>
      </c>
    </row>
    <row r="786" spans="1:8" x14ac:dyDescent="0.3">
      <c r="A786" t="s">
        <v>314</v>
      </c>
      <c r="B786" s="1">
        <v>43311</v>
      </c>
      <c r="C786" t="s">
        <v>19</v>
      </c>
      <c r="D786" t="s">
        <v>32</v>
      </c>
      <c r="E786" s="2">
        <v>905</v>
      </c>
      <c r="F786">
        <v>2</v>
      </c>
      <c r="G786" t="s">
        <v>11</v>
      </c>
      <c r="H786">
        <v>3</v>
      </c>
    </row>
    <row r="787" spans="1:8" x14ac:dyDescent="0.3">
      <c r="A787" t="s">
        <v>1330</v>
      </c>
      <c r="B787" s="1">
        <v>43311</v>
      </c>
      <c r="C787" t="s">
        <v>16</v>
      </c>
      <c r="D787" t="s">
        <v>32</v>
      </c>
      <c r="E787" s="2">
        <v>27523</v>
      </c>
      <c r="G787" t="s">
        <v>14</v>
      </c>
      <c r="H787">
        <v>3</v>
      </c>
    </row>
    <row r="788" spans="1:8" x14ac:dyDescent="0.3">
      <c r="A788" t="s">
        <v>1203</v>
      </c>
      <c r="B788" s="1">
        <v>43312</v>
      </c>
      <c r="C788" t="s">
        <v>19</v>
      </c>
      <c r="D788" t="s">
        <v>32</v>
      </c>
      <c r="E788" s="2">
        <v>5369</v>
      </c>
      <c r="F788">
        <v>2</v>
      </c>
      <c r="G788" t="s">
        <v>22</v>
      </c>
      <c r="H788">
        <v>2</v>
      </c>
    </row>
    <row r="789" spans="1:8" x14ac:dyDescent="0.3">
      <c r="A789" t="s">
        <v>308</v>
      </c>
      <c r="B789" s="1">
        <v>43312</v>
      </c>
      <c r="C789" t="s">
        <v>16</v>
      </c>
      <c r="D789" t="s">
        <v>10</v>
      </c>
      <c r="E789" s="2">
        <v>33984</v>
      </c>
      <c r="F789">
        <v>6</v>
      </c>
      <c r="G789" t="s">
        <v>38</v>
      </c>
      <c r="H789">
        <v>5</v>
      </c>
    </row>
    <row r="790" spans="1:8" x14ac:dyDescent="0.3">
      <c r="A790" t="s">
        <v>309</v>
      </c>
      <c r="B790" s="1">
        <v>43313</v>
      </c>
      <c r="C790" t="s">
        <v>9</v>
      </c>
      <c r="D790" t="s">
        <v>10</v>
      </c>
      <c r="E790" s="2">
        <v>25859</v>
      </c>
      <c r="F790">
        <v>1</v>
      </c>
      <c r="G790" t="s">
        <v>14</v>
      </c>
      <c r="H790">
        <v>3</v>
      </c>
    </row>
    <row r="791" spans="1:8" x14ac:dyDescent="0.3">
      <c r="A791" t="s">
        <v>1024</v>
      </c>
      <c r="B791" s="1">
        <v>43313</v>
      </c>
      <c r="C791" t="s">
        <v>19</v>
      </c>
      <c r="D791" t="s">
        <v>32</v>
      </c>
      <c r="E791" s="2">
        <v>8808</v>
      </c>
      <c r="G791" t="s">
        <v>14</v>
      </c>
      <c r="H791">
        <v>2</v>
      </c>
    </row>
    <row r="792" spans="1:8" x14ac:dyDescent="0.3">
      <c r="A792" t="s">
        <v>835</v>
      </c>
      <c r="B792" s="1">
        <v>43313</v>
      </c>
      <c r="C792" t="s">
        <v>9</v>
      </c>
      <c r="D792" t="s">
        <v>43</v>
      </c>
      <c r="E792" s="2">
        <v>6059</v>
      </c>
      <c r="F792">
        <v>2</v>
      </c>
      <c r="G792" t="s">
        <v>38</v>
      </c>
      <c r="H792">
        <v>1</v>
      </c>
    </row>
    <row r="793" spans="1:8" x14ac:dyDescent="0.3">
      <c r="A793" t="s">
        <v>630</v>
      </c>
      <c r="B793" s="1">
        <v>43314</v>
      </c>
      <c r="C793" t="s">
        <v>19</v>
      </c>
      <c r="D793" t="s">
        <v>43</v>
      </c>
      <c r="E793" s="2">
        <v>26987</v>
      </c>
      <c r="H793">
        <v>5</v>
      </c>
    </row>
    <row r="794" spans="1:8" x14ac:dyDescent="0.3">
      <c r="A794" t="s">
        <v>837</v>
      </c>
      <c r="B794" s="1">
        <v>43315</v>
      </c>
      <c r="C794" t="s">
        <v>16</v>
      </c>
      <c r="D794" t="s">
        <v>43</v>
      </c>
      <c r="E794" s="2">
        <v>15064</v>
      </c>
      <c r="F794">
        <v>3</v>
      </c>
      <c r="G794" t="s">
        <v>22</v>
      </c>
      <c r="H794">
        <v>2</v>
      </c>
    </row>
    <row r="795" spans="1:8" x14ac:dyDescent="0.3">
      <c r="A795" t="s">
        <v>1333</v>
      </c>
      <c r="B795" s="1">
        <v>43318</v>
      </c>
      <c r="C795" t="s">
        <v>9</v>
      </c>
      <c r="D795" t="s">
        <v>32</v>
      </c>
      <c r="E795" s="2">
        <v>19317</v>
      </c>
      <c r="F795">
        <v>3</v>
      </c>
      <c r="G795" t="s">
        <v>38</v>
      </c>
      <c r="H795">
        <v>2</v>
      </c>
    </row>
    <row r="796" spans="1:8" x14ac:dyDescent="0.3">
      <c r="A796" t="s">
        <v>1334</v>
      </c>
      <c r="B796" s="1">
        <v>43318</v>
      </c>
      <c r="C796" t="s">
        <v>16</v>
      </c>
      <c r="D796" t="s">
        <v>32</v>
      </c>
      <c r="E796" s="2">
        <v>21627</v>
      </c>
      <c r="F796">
        <v>2</v>
      </c>
      <c r="H796">
        <v>5</v>
      </c>
    </row>
    <row r="797" spans="1:8" x14ac:dyDescent="0.3">
      <c r="A797" t="s">
        <v>1335</v>
      </c>
      <c r="B797" s="1">
        <v>43318</v>
      </c>
      <c r="C797" t="s">
        <v>16</v>
      </c>
      <c r="D797" t="s">
        <v>32</v>
      </c>
      <c r="E797" s="2">
        <v>2457</v>
      </c>
      <c r="F797">
        <v>1</v>
      </c>
      <c r="G797" t="s">
        <v>14</v>
      </c>
      <c r="H797">
        <v>5</v>
      </c>
    </row>
    <row r="798" spans="1:8" x14ac:dyDescent="0.3">
      <c r="A798" t="s">
        <v>838</v>
      </c>
      <c r="B798" s="1">
        <v>43319</v>
      </c>
      <c r="C798" t="s">
        <v>16</v>
      </c>
      <c r="D798" t="s">
        <v>43</v>
      </c>
      <c r="E798" s="2">
        <v>28167</v>
      </c>
      <c r="H798">
        <v>2</v>
      </c>
    </row>
    <row r="799" spans="1:8" x14ac:dyDescent="0.3">
      <c r="A799" t="s">
        <v>1336</v>
      </c>
      <c r="B799" s="1">
        <v>43320</v>
      </c>
      <c r="C799" t="s">
        <v>16</v>
      </c>
      <c r="D799" t="s">
        <v>32</v>
      </c>
      <c r="E799" s="2">
        <v>6669</v>
      </c>
      <c r="H799">
        <v>4</v>
      </c>
    </row>
    <row r="800" spans="1:8" x14ac:dyDescent="0.3">
      <c r="A800" t="s">
        <v>839</v>
      </c>
      <c r="B800" s="1">
        <v>43320</v>
      </c>
      <c r="C800" t="s">
        <v>9</v>
      </c>
      <c r="D800" t="s">
        <v>43</v>
      </c>
      <c r="E800" s="2">
        <v>8628</v>
      </c>
      <c r="H800">
        <v>1</v>
      </c>
    </row>
    <row r="801" spans="1:8" x14ac:dyDescent="0.3">
      <c r="A801" t="s">
        <v>310</v>
      </c>
      <c r="B801" s="1">
        <v>43321</v>
      </c>
      <c r="C801" t="s">
        <v>16</v>
      </c>
      <c r="D801" t="s">
        <v>10</v>
      </c>
      <c r="E801" s="2">
        <v>6768</v>
      </c>
      <c r="F801">
        <v>5</v>
      </c>
      <c r="G801" t="s">
        <v>14</v>
      </c>
      <c r="H801">
        <v>1</v>
      </c>
    </row>
    <row r="802" spans="1:8" x14ac:dyDescent="0.3">
      <c r="A802" t="s">
        <v>311</v>
      </c>
      <c r="B802" s="1">
        <v>43321</v>
      </c>
      <c r="C802" t="s">
        <v>13</v>
      </c>
      <c r="D802" t="s">
        <v>10</v>
      </c>
      <c r="E802" s="2">
        <v>24330</v>
      </c>
      <c r="F802">
        <v>2</v>
      </c>
      <c r="G802" t="s">
        <v>11</v>
      </c>
      <c r="H802">
        <v>4</v>
      </c>
    </row>
    <row r="803" spans="1:8" x14ac:dyDescent="0.3">
      <c r="A803" t="s">
        <v>312</v>
      </c>
      <c r="B803" s="1">
        <v>43322</v>
      </c>
      <c r="C803" t="s">
        <v>9</v>
      </c>
      <c r="D803" t="s">
        <v>10</v>
      </c>
      <c r="E803" s="2">
        <v>3293</v>
      </c>
      <c r="F803">
        <v>3</v>
      </c>
      <c r="H803">
        <v>5</v>
      </c>
    </row>
    <row r="804" spans="1:8" x14ac:dyDescent="0.3">
      <c r="A804" t="s">
        <v>1337</v>
      </c>
      <c r="B804" s="1">
        <v>43322</v>
      </c>
      <c r="C804" t="s">
        <v>16</v>
      </c>
      <c r="D804" t="s">
        <v>32</v>
      </c>
      <c r="E804" s="2">
        <v>22621</v>
      </c>
      <c r="G804" t="s">
        <v>14</v>
      </c>
      <c r="H804">
        <v>4</v>
      </c>
    </row>
    <row r="805" spans="1:8" x14ac:dyDescent="0.3">
      <c r="A805" t="s">
        <v>1338</v>
      </c>
      <c r="B805" s="1">
        <v>43325</v>
      </c>
      <c r="C805" t="s">
        <v>13</v>
      </c>
      <c r="D805" t="s">
        <v>32</v>
      </c>
      <c r="E805" s="2">
        <v>11622</v>
      </c>
      <c r="G805" t="s">
        <v>11</v>
      </c>
      <c r="H805">
        <v>5</v>
      </c>
    </row>
    <row r="806" spans="1:8" x14ac:dyDescent="0.3">
      <c r="A806" t="s">
        <v>1339</v>
      </c>
      <c r="B806" s="1">
        <v>43325</v>
      </c>
      <c r="C806" t="s">
        <v>9</v>
      </c>
      <c r="D806" t="s">
        <v>32</v>
      </c>
      <c r="E806" s="2">
        <v>15799</v>
      </c>
      <c r="F806">
        <v>4</v>
      </c>
      <c r="G806" t="s">
        <v>22</v>
      </c>
      <c r="H806">
        <v>3</v>
      </c>
    </row>
    <row r="807" spans="1:8" x14ac:dyDescent="0.3">
      <c r="A807" t="s">
        <v>840</v>
      </c>
      <c r="B807" s="1">
        <v>43325</v>
      </c>
      <c r="C807" t="s">
        <v>16</v>
      </c>
      <c r="D807" t="s">
        <v>43</v>
      </c>
      <c r="E807" s="2">
        <v>21002</v>
      </c>
      <c r="G807" t="s">
        <v>38</v>
      </c>
      <c r="H807">
        <v>3</v>
      </c>
    </row>
    <row r="808" spans="1:8" x14ac:dyDescent="0.3">
      <c r="A808" t="s">
        <v>338</v>
      </c>
      <c r="B808" s="1">
        <v>43325</v>
      </c>
      <c r="C808" t="s">
        <v>19</v>
      </c>
      <c r="D808" t="s">
        <v>32</v>
      </c>
      <c r="E808" s="2">
        <v>984</v>
      </c>
      <c r="G808" t="s">
        <v>22</v>
      </c>
      <c r="H808">
        <v>2</v>
      </c>
    </row>
    <row r="809" spans="1:8" x14ac:dyDescent="0.3">
      <c r="A809" t="s">
        <v>834</v>
      </c>
      <c r="B809" s="1">
        <v>43326</v>
      </c>
      <c r="C809" t="s">
        <v>19</v>
      </c>
      <c r="D809" t="s">
        <v>43</v>
      </c>
      <c r="E809" s="2">
        <v>13619</v>
      </c>
      <c r="F809">
        <v>2</v>
      </c>
      <c r="G809" t="s">
        <v>11</v>
      </c>
      <c r="H809">
        <v>1</v>
      </c>
    </row>
    <row r="810" spans="1:8" x14ac:dyDescent="0.3">
      <c r="A810" t="s">
        <v>1253</v>
      </c>
      <c r="B810" s="1">
        <v>43326</v>
      </c>
      <c r="C810" t="s">
        <v>19</v>
      </c>
      <c r="D810" t="s">
        <v>32</v>
      </c>
      <c r="E810" s="2">
        <v>4494</v>
      </c>
      <c r="G810" t="s">
        <v>11</v>
      </c>
      <c r="H810">
        <v>3</v>
      </c>
    </row>
    <row r="811" spans="1:8" x14ac:dyDescent="0.3">
      <c r="A811" t="s">
        <v>842</v>
      </c>
      <c r="B811" s="1">
        <v>43326</v>
      </c>
      <c r="C811" t="s">
        <v>9</v>
      </c>
      <c r="D811" t="s">
        <v>43</v>
      </c>
      <c r="E811" s="2">
        <v>16916</v>
      </c>
      <c r="F811">
        <v>4</v>
      </c>
      <c r="G811" t="s">
        <v>38</v>
      </c>
      <c r="H811">
        <v>4</v>
      </c>
    </row>
    <row r="812" spans="1:8" x14ac:dyDescent="0.3">
      <c r="A812" t="s">
        <v>313</v>
      </c>
      <c r="B812" s="1">
        <v>43328</v>
      </c>
      <c r="C812" t="s">
        <v>13</v>
      </c>
      <c r="D812" t="s">
        <v>10</v>
      </c>
      <c r="E812" s="2">
        <v>220</v>
      </c>
      <c r="G812" t="s">
        <v>38</v>
      </c>
      <c r="H812">
        <v>5</v>
      </c>
    </row>
    <row r="813" spans="1:8" x14ac:dyDescent="0.3">
      <c r="A813" t="s">
        <v>1342</v>
      </c>
      <c r="B813" s="1">
        <v>43328</v>
      </c>
      <c r="C813" t="s">
        <v>9</v>
      </c>
      <c r="D813" t="s">
        <v>32</v>
      </c>
      <c r="E813" s="2">
        <v>22322</v>
      </c>
      <c r="F813">
        <v>1</v>
      </c>
      <c r="G813" t="s">
        <v>14</v>
      </c>
      <c r="H813">
        <v>1</v>
      </c>
    </row>
    <row r="814" spans="1:8" x14ac:dyDescent="0.3">
      <c r="A814" t="s">
        <v>1125</v>
      </c>
      <c r="B814" s="1">
        <v>43329</v>
      </c>
      <c r="C814" t="s">
        <v>19</v>
      </c>
      <c r="D814" t="s">
        <v>32</v>
      </c>
      <c r="E814" s="2">
        <v>6755</v>
      </c>
      <c r="F814">
        <v>2</v>
      </c>
      <c r="G814" t="s">
        <v>14</v>
      </c>
      <c r="H814">
        <v>2</v>
      </c>
    </row>
    <row r="815" spans="1:8" x14ac:dyDescent="0.3">
      <c r="A815" t="s">
        <v>335</v>
      </c>
      <c r="B815" s="1">
        <v>43329</v>
      </c>
      <c r="C815" t="s">
        <v>19</v>
      </c>
      <c r="D815" t="s">
        <v>32</v>
      </c>
      <c r="E815" s="2">
        <v>2674</v>
      </c>
      <c r="F815">
        <v>5</v>
      </c>
      <c r="H815">
        <v>5</v>
      </c>
    </row>
    <row r="816" spans="1:8" x14ac:dyDescent="0.3">
      <c r="A816" t="s">
        <v>1345</v>
      </c>
      <c r="B816" s="1">
        <v>43332</v>
      </c>
      <c r="C816" t="s">
        <v>9</v>
      </c>
      <c r="D816" t="s">
        <v>32</v>
      </c>
      <c r="E816" s="2">
        <v>23829</v>
      </c>
      <c r="H816">
        <v>2</v>
      </c>
    </row>
    <row r="817" spans="1:8" x14ac:dyDescent="0.3">
      <c r="A817" t="s">
        <v>1314</v>
      </c>
      <c r="B817" s="1">
        <v>43333</v>
      </c>
      <c r="C817" t="s">
        <v>19</v>
      </c>
      <c r="D817" t="s">
        <v>10</v>
      </c>
      <c r="E817" s="2">
        <v>3084</v>
      </c>
      <c r="G817" t="s">
        <v>38</v>
      </c>
      <c r="H817">
        <v>3</v>
      </c>
    </row>
    <row r="818" spans="1:8" x14ac:dyDescent="0.3">
      <c r="A818" t="s">
        <v>1346</v>
      </c>
      <c r="B818" s="1">
        <v>43333</v>
      </c>
      <c r="C818" t="s">
        <v>9</v>
      </c>
      <c r="D818" t="s">
        <v>32</v>
      </c>
      <c r="E818" s="2">
        <v>20685</v>
      </c>
      <c r="F818">
        <v>5</v>
      </c>
      <c r="G818" t="s">
        <v>22</v>
      </c>
      <c r="H818">
        <v>2</v>
      </c>
    </row>
    <row r="819" spans="1:8" x14ac:dyDescent="0.3">
      <c r="A819" t="s">
        <v>1371</v>
      </c>
      <c r="B819" s="1">
        <v>43335</v>
      </c>
      <c r="C819" t="s">
        <v>19</v>
      </c>
      <c r="D819" t="s">
        <v>43</v>
      </c>
      <c r="E819" s="2">
        <v>1694</v>
      </c>
      <c r="F819">
        <v>5</v>
      </c>
      <c r="G819" t="s">
        <v>14</v>
      </c>
      <c r="H819">
        <v>4</v>
      </c>
    </row>
    <row r="820" spans="1:8" x14ac:dyDescent="0.3">
      <c r="A820" t="s">
        <v>1347</v>
      </c>
      <c r="B820" s="1">
        <v>43336</v>
      </c>
      <c r="C820" t="s">
        <v>16</v>
      </c>
      <c r="D820" t="s">
        <v>32</v>
      </c>
      <c r="E820" s="2">
        <v>33828</v>
      </c>
      <c r="G820" t="s">
        <v>22</v>
      </c>
      <c r="H820">
        <v>4</v>
      </c>
    </row>
    <row r="821" spans="1:8" x14ac:dyDescent="0.3">
      <c r="A821" t="s">
        <v>844</v>
      </c>
      <c r="B821" s="1">
        <v>43340</v>
      </c>
      <c r="C821" t="s">
        <v>9</v>
      </c>
      <c r="D821" t="s">
        <v>43</v>
      </c>
      <c r="E821" s="2">
        <v>18737</v>
      </c>
      <c r="H821">
        <v>5</v>
      </c>
    </row>
    <row r="822" spans="1:8" x14ac:dyDescent="0.3">
      <c r="A822" t="s">
        <v>315</v>
      </c>
      <c r="B822" s="1">
        <v>43340</v>
      </c>
      <c r="C822" t="s">
        <v>13</v>
      </c>
      <c r="D822" t="s">
        <v>10</v>
      </c>
      <c r="E822" s="2">
        <v>2858</v>
      </c>
      <c r="F822">
        <v>3</v>
      </c>
      <c r="G822" t="s">
        <v>22</v>
      </c>
      <c r="H822">
        <v>1</v>
      </c>
    </row>
    <row r="823" spans="1:8" x14ac:dyDescent="0.3">
      <c r="A823" t="s">
        <v>845</v>
      </c>
      <c r="B823" s="1">
        <v>43341</v>
      </c>
      <c r="C823" t="s">
        <v>13</v>
      </c>
      <c r="D823" t="s">
        <v>43</v>
      </c>
      <c r="E823" s="2">
        <v>9502</v>
      </c>
      <c r="G823" t="s">
        <v>38</v>
      </c>
      <c r="H823">
        <v>2</v>
      </c>
    </row>
    <row r="824" spans="1:8" x14ac:dyDescent="0.3">
      <c r="A824" t="s">
        <v>1348</v>
      </c>
      <c r="B824" s="1">
        <v>43341</v>
      </c>
      <c r="C824" t="s">
        <v>16</v>
      </c>
      <c r="D824" t="s">
        <v>32</v>
      </c>
      <c r="E824" s="2">
        <v>28425</v>
      </c>
      <c r="F824">
        <v>6</v>
      </c>
      <c r="H824">
        <v>4</v>
      </c>
    </row>
    <row r="825" spans="1:8" x14ac:dyDescent="0.3">
      <c r="A825" t="s">
        <v>846</v>
      </c>
      <c r="B825" s="1">
        <v>43341</v>
      </c>
      <c r="C825" t="s">
        <v>9</v>
      </c>
      <c r="D825" t="s">
        <v>43</v>
      </c>
      <c r="E825" s="2">
        <v>1756</v>
      </c>
      <c r="F825">
        <v>1</v>
      </c>
      <c r="G825" t="s">
        <v>14</v>
      </c>
      <c r="H825">
        <v>3</v>
      </c>
    </row>
    <row r="826" spans="1:8" x14ac:dyDescent="0.3">
      <c r="A826" t="s">
        <v>1549</v>
      </c>
      <c r="B826" s="1">
        <v>43341</v>
      </c>
      <c r="C826" t="s">
        <v>19</v>
      </c>
      <c r="D826" t="s">
        <v>32</v>
      </c>
      <c r="E826" s="2">
        <v>192.4</v>
      </c>
      <c r="F826">
        <v>1</v>
      </c>
      <c r="G826" t="s">
        <v>38</v>
      </c>
      <c r="H826">
        <v>2</v>
      </c>
    </row>
    <row r="827" spans="1:8" x14ac:dyDescent="0.3">
      <c r="A827" t="s">
        <v>316</v>
      </c>
      <c r="B827" s="1">
        <v>43342</v>
      </c>
      <c r="C827" t="s">
        <v>13</v>
      </c>
      <c r="D827" t="s">
        <v>10</v>
      </c>
      <c r="E827" s="2">
        <v>6040</v>
      </c>
      <c r="F827">
        <v>5</v>
      </c>
      <c r="G827" t="s">
        <v>11</v>
      </c>
      <c r="H827">
        <v>4</v>
      </c>
    </row>
    <row r="828" spans="1:8" x14ac:dyDescent="0.3">
      <c r="A828" t="s">
        <v>298</v>
      </c>
      <c r="B828" s="1">
        <v>43342</v>
      </c>
      <c r="C828" t="s">
        <v>19</v>
      </c>
      <c r="D828" t="s">
        <v>32</v>
      </c>
      <c r="E828" s="2">
        <v>26651</v>
      </c>
      <c r="F828">
        <v>5</v>
      </c>
      <c r="G828" t="s">
        <v>38</v>
      </c>
      <c r="H828">
        <v>4</v>
      </c>
    </row>
    <row r="829" spans="1:8" x14ac:dyDescent="0.3">
      <c r="A829" t="s">
        <v>1351</v>
      </c>
      <c r="B829" s="1">
        <v>43342</v>
      </c>
      <c r="C829" t="s">
        <v>13</v>
      </c>
      <c r="D829" t="s">
        <v>32</v>
      </c>
      <c r="E829" s="2">
        <v>27385</v>
      </c>
      <c r="F829">
        <v>1</v>
      </c>
      <c r="G829" t="s">
        <v>22</v>
      </c>
      <c r="H829">
        <v>3</v>
      </c>
    </row>
    <row r="830" spans="1:8" x14ac:dyDescent="0.3">
      <c r="A830" t="s">
        <v>847</v>
      </c>
      <c r="B830" s="1">
        <v>43342</v>
      </c>
      <c r="C830" t="s">
        <v>16</v>
      </c>
      <c r="D830" t="s">
        <v>43</v>
      </c>
      <c r="E830" s="2">
        <v>27298</v>
      </c>
      <c r="F830">
        <v>4</v>
      </c>
      <c r="G830" t="s">
        <v>22</v>
      </c>
      <c r="H830">
        <v>3</v>
      </c>
    </row>
    <row r="831" spans="1:8" x14ac:dyDescent="0.3">
      <c r="A831" t="s">
        <v>317</v>
      </c>
      <c r="B831" s="1">
        <v>43343</v>
      </c>
      <c r="C831" t="s">
        <v>13</v>
      </c>
      <c r="D831" t="s">
        <v>10</v>
      </c>
      <c r="E831" s="2">
        <v>30532</v>
      </c>
      <c r="F831">
        <v>3</v>
      </c>
      <c r="G831" t="s">
        <v>22</v>
      </c>
      <c r="H831">
        <v>3</v>
      </c>
    </row>
    <row r="832" spans="1:8" x14ac:dyDescent="0.3">
      <c r="A832" t="s">
        <v>1352</v>
      </c>
      <c r="B832" s="1">
        <v>43343</v>
      </c>
      <c r="C832" t="s">
        <v>13</v>
      </c>
      <c r="D832" t="s">
        <v>32</v>
      </c>
      <c r="E832" s="2">
        <v>6810</v>
      </c>
      <c r="F832">
        <v>2</v>
      </c>
      <c r="G832" t="s">
        <v>22</v>
      </c>
      <c r="H832">
        <v>4</v>
      </c>
    </row>
    <row r="833" spans="1:8" x14ac:dyDescent="0.3">
      <c r="A833" t="s">
        <v>318</v>
      </c>
      <c r="B833" s="1">
        <v>43343</v>
      </c>
      <c r="C833" t="s">
        <v>9</v>
      </c>
      <c r="D833" t="s">
        <v>10</v>
      </c>
      <c r="E833" s="2">
        <v>2894</v>
      </c>
      <c r="G833" t="s">
        <v>22</v>
      </c>
      <c r="H833">
        <v>4</v>
      </c>
    </row>
    <row r="834" spans="1:8" x14ac:dyDescent="0.3">
      <c r="A834" t="s">
        <v>319</v>
      </c>
      <c r="B834" s="1">
        <v>43343</v>
      </c>
      <c r="C834" t="s">
        <v>16</v>
      </c>
      <c r="D834" t="s">
        <v>10</v>
      </c>
      <c r="E834" s="2">
        <v>3211</v>
      </c>
      <c r="G834" t="s">
        <v>14</v>
      </c>
      <c r="H834">
        <v>1</v>
      </c>
    </row>
    <row r="835" spans="1:8" x14ac:dyDescent="0.3">
      <c r="A835" t="s">
        <v>784</v>
      </c>
      <c r="B835" s="1">
        <v>43346</v>
      </c>
      <c r="C835" t="s">
        <v>19</v>
      </c>
      <c r="D835" t="s">
        <v>10</v>
      </c>
      <c r="E835" s="2">
        <v>36</v>
      </c>
      <c r="F835">
        <v>6</v>
      </c>
      <c r="G835" t="s">
        <v>22</v>
      </c>
      <c r="H835">
        <v>3</v>
      </c>
    </row>
    <row r="836" spans="1:8" x14ac:dyDescent="0.3">
      <c r="A836" t="s">
        <v>1353</v>
      </c>
      <c r="B836" s="1">
        <v>43346</v>
      </c>
      <c r="C836" t="s">
        <v>16</v>
      </c>
      <c r="D836" t="s">
        <v>32</v>
      </c>
      <c r="E836" s="2">
        <v>3254</v>
      </c>
      <c r="F836">
        <v>1</v>
      </c>
      <c r="G836" t="s">
        <v>22</v>
      </c>
      <c r="H836">
        <v>1</v>
      </c>
    </row>
    <row r="837" spans="1:8" x14ac:dyDescent="0.3">
      <c r="A837" t="s">
        <v>1354</v>
      </c>
      <c r="B837" s="1">
        <v>43346</v>
      </c>
      <c r="C837" t="s">
        <v>13</v>
      </c>
      <c r="D837" t="s">
        <v>402</v>
      </c>
      <c r="E837" s="2">
        <v>4146</v>
      </c>
      <c r="F837">
        <v>2</v>
      </c>
      <c r="G837" t="s">
        <v>14</v>
      </c>
      <c r="H837">
        <v>1</v>
      </c>
    </row>
    <row r="838" spans="1:8" x14ac:dyDescent="0.3">
      <c r="A838" t="s">
        <v>1355</v>
      </c>
      <c r="B838" s="1">
        <v>43346</v>
      </c>
      <c r="C838" t="s">
        <v>9</v>
      </c>
      <c r="D838" t="s">
        <v>402</v>
      </c>
      <c r="E838" s="2">
        <v>23059</v>
      </c>
      <c r="F838">
        <v>1</v>
      </c>
      <c r="G838" t="s">
        <v>14</v>
      </c>
      <c r="H838">
        <v>4</v>
      </c>
    </row>
    <row r="839" spans="1:8" x14ac:dyDescent="0.3">
      <c r="A839" t="s">
        <v>321</v>
      </c>
      <c r="B839" s="1">
        <v>43347</v>
      </c>
      <c r="C839" t="s">
        <v>16</v>
      </c>
      <c r="D839" t="s">
        <v>10</v>
      </c>
      <c r="E839" s="2">
        <v>25801</v>
      </c>
      <c r="F839">
        <v>3</v>
      </c>
      <c r="G839" t="s">
        <v>22</v>
      </c>
      <c r="H839">
        <v>3</v>
      </c>
    </row>
    <row r="840" spans="1:8" x14ac:dyDescent="0.3">
      <c r="A840" t="s">
        <v>848</v>
      </c>
      <c r="B840" s="1">
        <v>43347</v>
      </c>
      <c r="C840" t="s">
        <v>13</v>
      </c>
      <c r="D840" t="s">
        <v>43</v>
      </c>
      <c r="E840" s="2">
        <v>13978</v>
      </c>
      <c r="F840">
        <v>1</v>
      </c>
      <c r="G840" t="s">
        <v>11</v>
      </c>
      <c r="H840">
        <v>1</v>
      </c>
    </row>
    <row r="841" spans="1:8" x14ac:dyDescent="0.3">
      <c r="A841" t="s">
        <v>1356</v>
      </c>
      <c r="B841" s="1">
        <v>43347</v>
      </c>
      <c r="C841" t="s">
        <v>9</v>
      </c>
      <c r="D841" t="s">
        <v>402</v>
      </c>
      <c r="E841" s="2">
        <v>26784</v>
      </c>
      <c r="G841" t="s">
        <v>14</v>
      </c>
      <c r="H841">
        <v>3</v>
      </c>
    </row>
    <row r="842" spans="1:8" x14ac:dyDescent="0.3">
      <c r="A842" t="s">
        <v>849</v>
      </c>
      <c r="B842" s="1">
        <v>43347</v>
      </c>
      <c r="C842" t="s">
        <v>16</v>
      </c>
      <c r="D842" t="s">
        <v>43</v>
      </c>
      <c r="E842" s="2">
        <v>29652</v>
      </c>
      <c r="G842" t="s">
        <v>22</v>
      </c>
      <c r="H842">
        <v>5</v>
      </c>
    </row>
    <row r="843" spans="1:8" x14ac:dyDescent="0.3">
      <c r="A843" t="s">
        <v>1357</v>
      </c>
      <c r="B843" s="1">
        <v>43347</v>
      </c>
      <c r="C843" t="s">
        <v>9</v>
      </c>
      <c r="D843" t="s">
        <v>402</v>
      </c>
      <c r="E843" s="2">
        <v>271</v>
      </c>
      <c r="F843">
        <v>4</v>
      </c>
      <c r="G843" t="s">
        <v>38</v>
      </c>
      <c r="H843">
        <v>2</v>
      </c>
    </row>
    <row r="844" spans="1:8" x14ac:dyDescent="0.3">
      <c r="A844" t="s">
        <v>881</v>
      </c>
      <c r="B844" s="1">
        <v>43348</v>
      </c>
      <c r="C844" t="s">
        <v>19</v>
      </c>
      <c r="D844" t="s">
        <v>43</v>
      </c>
      <c r="E844" s="2">
        <v>12001</v>
      </c>
      <c r="G844" t="s">
        <v>38</v>
      </c>
      <c r="H844">
        <v>1</v>
      </c>
    </row>
    <row r="845" spans="1:8" x14ac:dyDescent="0.3">
      <c r="A845" t="s">
        <v>322</v>
      </c>
      <c r="B845" s="1">
        <v>43348</v>
      </c>
      <c r="C845" t="s">
        <v>9</v>
      </c>
      <c r="D845" t="s">
        <v>10</v>
      </c>
      <c r="E845" s="2">
        <v>18799</v>
      </c>
      <c r="F845">
        <v>6</v>
      </c>
      <c r="G845" t="s">
        <v>11</v>
      </c>
      <c r="H845">
        <v>1</v>
      </c>
    </row>
    <row r="846" spans="1:8" x14ac:dyDescent="0.3">
      <c r="A846" t="s">
        <v>851</v>
      </c>
      <c r="B846" s="1">
        <v>43348</v>
      </c>
      <c r="C846" t="s">
        <v>13</v>
      </c>
      <c r="D846" t="s">
        <v>43</v>
      </c>
      <c r="E846" s="2">
        <v>34000</v>
      </c>
      <c r="G846" t="s">
        <v>14</v>
      </c>
      <c r="H846">
        <v>4</v>
      </c>
    </row>
    <row r="847" spans="1:8" x14ac:dyDescent="0.3">
      <c r="A847" t="s">
        <v>852</v>
      </c>
      <c r="B847" s="1">
        <v>43349</v>
      </c>
      <c r="C847" t="s">
        <v>16</v>
      </c>
      <c r="D847" t="s">
        <v>43</v>
      </c>
      <c r="E847" s="2">
        <v>30602</v>
      </c>
      <c r="F847">
        <v>3</v>
      </c>
      <c r="G847" t="s">
        <v>38</v>
      </c>
      <c r="H847">
        <v>2</v>
      </c>
    </row>
    <row r="848" spans="1:8" x14ac:dyDescent="0.3">
      <c r="A848" t="s">
        <v>1359</v>
      </c>
      <c r="B848" s="1">
        <v>43349</v>
      </c>
      <c r="C848" t="s">
        <v>9</v>
      </c>
      <c r="D848" t="s">
        <v>402</v>
      </c>
      <c r="E848" s="2">
        <v>16931</v>
      </c>
      <c r="F848">
        <v>6</v>
      </c>
      <c r="H848">
        <v>5</v>
      </c>
    </row>
    <row r="849" spans="1:8" x14ac:dyDescent="0.3">
      <c r="A849" t="s">
        <v>1360</v>
      </c>
      <c r="B849" s="1">
        <v>43349</v>
      </c>
      <c r="C849" t="s">
        <v>13</v>
      </c>
      <c r="D849" t="s">
        <v>402</v>
      </c>
      <c r="E849" s="2">
        <v>32576</v>
      </c>
      <c r="F849">
        <v>4</v>
      </c>
      <c r="G849" t="s">
        <v>38</v>
      </c>
      <c r="H849">
        <v>5</v>
      </c>
    </row>
    <row r="850" spans="1:8" x14ac:dyDescent="0.3">
      <c r="A850" t="s">
        <v>853</v>
      </c>
      <c r="B850" s="1">
        <v>43349</v>
      </c>
      <c r="C850" t="s">
        <v>13</v>
      </c>
      <c r="D850" t="s">
        <v>43</v>
      </c>
      <c r="E850" s="2">
        <v>21805</v>
      </c>
      <c r="F850">
        <v>3</v>
      </c>
      <c r="G850" t="s">
        <v>14</v>
      </c>
      <c r="H850">
        <v>3</v>
      </c>
    </row>
    <row r="851" spans="1:8" x14ac:dyDescent="0.3">
      <c r="A851" t="s">
        <v>1067</v>
      </c>
      <c r="B851" s="1">
        <v>43350</v>
      </c>
      <c r="C851" t="s">
        <v>19</v>
      </c>
      <c r="D851" t="s">
        <v>402</v>
      </c>
      <c r="E851" s="2">
        <v>7909</v>
      </c>
      <c r="F851">
        <v>3</v>
      </c>
      <c r="G851" t="s">
        <v>22</v>
      </c>
      <c r="H851">
        <v>5</v>
      </c>
    </row>
    <row r="852" spans="1:8" x14ac:dyDescent="0.3">
      <c r="A852" t="s">
        <v>854</v>
      </c>
      <c r="B852" s="1">
        <v>43350</v>
      </c>
      <c r="C852" t="s">
        <v>13</v>
      </c>
      <c r="D852" t="s">
        <v>43</v>
      </c>
      <c r="E852" s="2">
        <v>32099</v>
      </c>
      <c r="H852">
        <v>3</v>
      </c>
    </row>
    <row r="853" spans="1:8" x14ac:dyDescent="0.3">
      <c r="A853" t="s">
        <v>323</v>
      </c>
      <c r="B853" s="1">
        <v>43350</v>
      </c>
      <c r="C853" t="s">
        <v>13</v>
      </c>
      <c r="D853" t="s">
        <v>10</v>
      </c>
      <c r="E853" s="2">
        <v>34170</v>
      </c>
      <c r="F853">
        <v>4</v>
      </c>
      <c r="H853">
        <v>5</v>
      </c>
    </row>
    <row r="854" spans="1:8" x14ac:dyDescent="0.3">
      <c r="A854" t="s">
        <v>324</v>
      </c>
      <c r="B854" s="1">
        <v>43353</v>
      </c>
      <c r="C854" t="s">
        <v>9</v>
      </c>
      <c r="D854" t="s">
        <v>10</v>
      </c>
      <c r="E854" s="2">
        <v>11670</v>
      </c>
      <c r="F854">
        <v>2</v>
      </c>
      <c r="G854" t="s">
        <v>38</v>
      </c>
      <c r="H854">
        <v>1</v>
      </c>
    </row>
    <row r="855" spans="1:8" x14ac:dyDescent="0.3">
      <c r="A855" t="s">
        <v>452</v>
      </c>
      <c r="B855" s="1">
        <v>43354</v>
      </c>
      <c r="C855" t="s">
        <v>19</v>
      </c>
      <c r="D855" t="s">
        <v>43</v>
      </c>
      <c r="E855" s="2">
        <v>256</v>
      </c>
      <c r="F855">
        <v>2</v>
      </c>
      <c r="G855" t="s">
        <v>11</v>
      </c>
      <c r="H855">
        <v>4</v>
      </c>
    </row>
    <row r="856" spans="1:8" x14ac:dyDescent="0.3">
      <c r="A856" t="s">
        <v>325</v>
      </c>
      <c r="B856" s="1">
        <v>43354</v>
      </c>
      <c r="C856" t="s">
        <v>9</v>
      </c>
      <c r="D856" t="s">
        <v>10</v>
      </c>
      <c r="E856" s="2">
        <v>33040</v>
      </c>
      <c r="F856">
        <v>6</v>
      </c>
      <c r="G856" t="s">
        <v>38</v>
      </c>
      <c r="H856">
        <v>5</v>
      </c>
    </row>
    <row r="857" spans="1:8" x14ac:dyDescent="0.3">
      <c r="A857" t="s">
        <v>1362</v>
      </c>
      <c r="B857" s="1">
        <v>43355</v>
      </c>
      <c r="C857" t="s">
        <v>16</v>
      </c>
      <c r="D857" t="s">
        <v>402</v>
      </c>
      <c r="E857" s="2">
        <v>9876</v>
      </c>
      <c r="G857" t="s">
        <v>11</v>
      </c>
      <c r="H857">
        <v>5</v>
      </c>
    </row>
    <row r="858" spans="1:8" x14ac:dyDescent="0.3">
      <c r="A858" t="s">
        <v>856</v>
      </c>
      <c r="B858" s="1">
        <v>43355</v>
      </c>
      <c r="C858" t="s">
        <v>9</v>
      </c>
      <c r="D858" t="s">
        <v>43</v>
      </c>
      <c r="E858" s="2">
        <v>7151</v>
      </c>
      <c r="H858">
        <v>5</v>
      </c>
    </row>
    <row r="859" spans="1:8" x14ac:dyDescent="0.3">
      <c r="A859" t="s">
        <v>857</v>
      </c>
      <c r="B859" s="1">
        <v>43355</v>
      </c>
      <c r="C859" t="s">
        <v>9</v>
      </c>
      <c r="D859" t="s">
        <v>43</v>
      </c>
      <c r="E859" s="2">
        <v>17810</v>
      </c>
      <c r="G859" t="s">
        <v>22</v>
      </c>
      <c r="H859">
        <v>4</v>
      </c>
    </row>
    <row r="860" spans="1:8" x14ac:dyDescent="0.3">
      <c r="A860" t="s">
        <v>326</v>
      </c>
      <c r="B860" s="1">
        <v>43356</v>
      </c>
      <c r="C860" t="s">
        <v>13</v>
      </c>
      <c r="D860" t="s">
        <v>10</v>
      </c>
      <c r="E860" s="2">
        <v>20852</v>
      </c>
      <c r="G860" t="s">
        <v>38</v>
      </c>
      <c r="H860">
        <v>2</v>
      </c>
    </row>
    <row r="861" spans="1:8" x14ac:dyDescent="0.3">
      <c r="A861" t="s">
        <v>1363</v>
      </c>
      <c r="B861" s="1">
        <v>43357</v>
      </c>
      <c r="C861" t="s">
        <v>13</v>
      </c>
      <c r="D861" t="s">
        <v>402</v>
      </c>
      <c r="E861" s="2">
        <v>23398</v>
      </c>
      <c r="F861">
        <v>1</v>
      </c>
      <c r="G861" t="s">
        <v>22</v>
      </c>
      <c r="H861">
        <v>1</v>
      </c>
    </row>
    <row r="862" spans="1:8" x14ac:dyDescent="0.3">
      <c r="A862" t="s">
        <v>1364</v>
      </c>
      <c r="B862" s="1">
        <v>43357</v>
      </c>
      <c r="C862" t="s">
        <v>16</v>
      </c>
      <c r="D862" t="s">
        <v>402</v>
      </c>
      <c r="E862" s="2">
        <v>4112</v>
      </c>
      <c r="F862">
        <v>5</v>
      </c>
      <c r="G862" t="s">
        <v>38</v>
      </c>
      <c r="H862">
        <v>1</v>
      </c>
    </row>
    <row r="863" spans="1:8" x14ac:dyDescent="0.3">
      <c r="A863" t="s">
        <v>1365</v>
      </c>
      <c r="B863" s="1">
        <v>43357</v>
      </c>
      <c r="C863" t="s">
        <v>16</v>
      </c>
      <c r="D863" t="s">
        <v>402</v>
      </c>
      <c r="E863" s="2">
        <v>8031</v>
      </c>
      <c r="F863">
        <v>6</v>
      </c>
      <c r="G863" t="s">
        <v>38</v>
      </c>
      <c r="H863">
        <v>2</v>
      </c>
    </row>
    <row r="864" spans="1:8" x14ac:dyDescent="0.3">
      <c r="A864" t="s">
        <v>813</v>
      </c>
      <c r="B864" s="1">
        <v>43360</v>
      </c>
      <c r="C864" t="s">
        <v>19</v>
      </c>
      <c r="D864" t="s">
        <v>43</v>
      </c>
      <c r="E864" s="2">
        <v>25</v>
      </c>
      <c r="F864">
        <v>2</v>
      </c>
      <c r="G864" t="s">
        <v>11</v>
      </c>
      <c r="H864">
        <v>2</v>
      </c>
    </row>
    <row r="865" spans="1:8" x14ac:dyDescent="0.3">
      <c r="A865" t="s">
        <v>327</v>
      </c>
      <c r="B865" s="1">
        <v>43361</v>
      </c>
      <c r="C865" t="s">
        <v>9</v>
      </c>
      <c r="D865" t="s">
        <v>10</v>
      </c>
      <c r="E865" s="2">
        <v>17397</v>
      </c>
      <c r="F865">
        <v>6</v>
      </c>
      <c r="G865" t="s">
        <v>38</v>
      </c>
      <c r="H865">
        <v>1</v>
      </c>
    </row>
    <row r="866" spans="1:8" x14ac:dyDescent="0.3">
      <c r="A866" t="s">
        <v>1149</v>
      </c>
      <c r="B866" s="1">
        <v>43361</v>
      </c>
      <c r="C866" t="s">
        <v>19</v>
      </c>
      <c r="D866" t="s">
        <v>43</v>
      </c>
      <c r="E866" s="2">
        <v>6192</v>
      </c>
      <c r="G866" t="s">
        <v>11</v>
      </c>
      <c r="H866">
        <v>2</v>
      </c>
    </row>
    <row r="867" spans="1:8" x14ac:dyDescent="0.3">
      <c r="A867" t="s">
        <v>484</v>
      </c>
      <c r="B867" s="1">
        <v>43362</v>
      </c>
      <c r="C867" t="s">
        <v>19</v>
      </c>
      <c r="D867" t="s">
        <v>10</v>
      </c>
      <c r="E867" s="2">
        <v>23003</v>
      </c>
      <c r="F867">
        <v>2</v>
      </c>
      <c r="G867" t="s">
        <v>22</v>
      </c>
      <c r="H867">
        <v>1</v>
      </c>
    </row>
    <row r="868" spans="1:8" x14ac:dyDescent="0.3">
      <c r="A868" t="s">
        <v>860</v>
      </c>
      <c r="B868" s="1">
        <v>43363</v>
      </c>
      <c r="C868" t="s">
        <v>16</v>
      </c>
      <c r="D868" t="s">
        <v>43</v>
      </c>
      <c r="E868" s="2">
        <v>6343</v>
      </c>
      <c r="G868" t="s">
        <v>11</v>
      </c>
      <c r="H868">
        <v>2</v>
      </c>
    </row>
    <row r="869" spans="1:8" x14ac:dyDescent="0.3">
      <c r="A869" t="s">
        <v>329</v>
      </c>
      <c r="B869" s="1">
        <v>43363</v>
      </c>
      <c r="C869" t="s">
        <v>16</v>
      </c>
      <c r="D869" t="s">
        <v>10</v>
      </c>
      <c r="E869" s="2">
        <v>27945</v>
      </c>
      <c r="H869">
        <v>4</v>
      </c>
    </row>
    <row r="870" spans="1:8" x14ac:dyDescent="0.3">
      <c r="A870" t="s">
        <v>330</v>
      </c>
      <c r="B870" s="1">
        <v>43363</v>
      </c>
      <c r="C870" t="s">
        <v>16</v>
      </c>
      <c r="D870" t="s">
        <v>10</v>
      </c>
      <c r="E870" s="2">
        <v>14666</v>
      </c>
      <c r="F870">
        <v>5</v>
      </c>
      <c r="G870" t="s">
        <v>14</v>
      </c>
      <c r="H870">
        <v>2</v>
      </c>
    </row>
    <row r="871" spans="1:8" x14ac:dyDescent="0.3">
      <c r="A871" t="s">
        <v>861</v>
      </c>
      <c r="B871" s="1">
        <v>43363</v>
      </c>
      <c r="C871" t="s">
        <v>13</v>
      </c>
      <c r="D871" t="s">
        <v>43</v>
      </c>
      <c r="E871" s="2">
        <v>27250</v>
      </c>
      <c r="F871">
        <v>6</v>
      </c>
      <c r="G871" t="s">
        <v>11</v>
      </c>
      <c r="H871">
        <v>4</v>
      </c>
    </row>
    <row r="872" spans="1:8" x14ac:dyDescent="0.3">
      <c r="A872" t="s">
        <v>331</v>
      </c>
      <c r="B872" s="1">
        <v>43363</v>
      </c>
      <c r="C872" t="s">
        <v>9</v>
      </c>
      <c r="D872" t="s">
        <v>10</v>
      </c>
      <c r="E872" s="2">
        <v>23175</v>
      </c>
      <c r="F872">
        <v>4</v>
      </c>
      <c r="G872" t="s">
        <v>14</v>
      </c>
      <c r="H872">
        <v>5</v>
      </c>
    </row>
    <row r="873" spans="1:8" x14ac:dyDescent="0.3">
      <c r="A873" t="s">
        <v>862</v>
      </c>
      <c r="B873" s="1">
        <v>43367</v>
      </c>
      <c r="C873" t="s">
        <v>13</v>
      </c>
      <c r="D873" t="s">
        <v>43</v>
      </c>
      <c r="E873" s="2">
        <v>21818</v>
      </c>
      <c r="G873" t="s">
        <v>14</v>
      </c>
      <c r="H873">
        <v>3</v>
      </c>
    </row>
    <row r="874" spans="1:8" x14ac:dyDescent="0.3">
      <c r="A874" t="s">
        <v>863</v>
      </c>
      <c r="B874" s="1">
        <v>43367</v>
      </c>
      <c r="C874" t="s">
        <v>9</v>
      </c>
      <c r="D874" t="s">
        <v>43</v>
      </c>
      <c r="E874" s="2">
        <v>17477</v>
      </c>
      <c r="F874">
        <v>2</v>
      </c>
      <c r="G874" t="s">
        <v>14</v>
      </c>
      <c r="H874">
        <v>4</v>
      </c>
    </row>
    <row r="875" spans="1:8" x14ac:dyDescent="0.3">
      <c r="A875" t="s">
        <v>812</v>
      </c>
      <c r="B875" s="1">
        <v>43368</v>
      </c>
      <c r="C875" t="s">
        <v>19</v>
      </c>
      <c r="D875" t="s">
        <v>402</v>
      </c>
      <c r="E875" s="2">
        <v>2148</v>
      </c>
      <c r="F875">
        <v>5</v>
      </c>
      <c r="G875" t="s">
        <v>38</v>
      </c>
      <c r="H875">
        <v>2</v>
      </c>
    </row>
    <row r="876" spans="1:8" x14ac:dyDescent="0.3">
      <c r="A876" t="s">
        <v>332</v>
      </c>
      <c r="B876" s="1">
        <v>43368</v>
      </c>
      <c r="C876" t="s">
        <v>16</v>
      </c>
      <c r="D876" t="s">
        <v>10</v>
      </c>
      <c r="E876" s="2">
        <v>4563</v>
      </c>
      <c r="G876" t="s">
        <v>14</v>
      </c>
      <c r="H876">
        <v>5</v>
      </c>
    </row>
    <row r="877" spans="1:8" x14ac:dyDescent="0.3">
      <c r="A877" t="s">
        <v>1026</v>
      </c>
      <c r="B877" s="1">
        <v>43369</v>
      </c>
      <c r="C877" t="s">
        <v>19</v>
      </c>
      <c r="D877" t="s">
        <v>43</v>
      </c>
      <c r="E877" s="2">
        <v>8802</v>
      </c>
      <c r="F877">
        <v>5</v>
      </c>
      <c r="G877" t="s">
        <v>14</v>
      </c>
      <c r="H877">
        <v>3</v>
      </c>
    </row>
    <row r="878" spans="1:8" x14ac:dyDescent="0.3">
      <c r="A878" t="s">
        <v>865</v>
      </c>
      <c r="B878" s="1">
        <v>43369</v>
      </c>
      <c r="C878" t="s">
        <v>9</v>
      </c>
      <c r="D878" t="s">
        <v>43</v>
      </c>
      <c r="E878" s="2">
        <v>14783</v>
      </c>
      <c r="F878">
        <v>5</v>
      </c>
      <c r="H878">
        <v>4</v>
      </c>
    </row>
    <row r="879" spans="1:8" x14ac:dyDescent="0.3">
      <c r="A879" t="s">
        <v>866</v>
      </c>
      <c r="B879" s="1">
        <v>43369</v>
      </c>
      <c r="C879" t="s">
        <v>16</v>
      </c>
      <c r="D879" t="s">
        <v>43</v>
      </c>
      <c r="E879" s="2">
        <v>14191</v>
      </c>
      <c r="F879">
        <v>5</v>
      </c>
      <c r="G879" t="s">
        <v>38</v>
      </c>
      <c r="H879">
        <v>2</v>
      </c>
    </row>
    <row r="880" spans="1:8" x14ac:dyDescent="0.3">
      <c r="A880" t="s">
        <v>1367</v>
      </c>
      <c r="B880" s="1">
        <v>43369</v>
      </c>
      <c r="C880" t="s">
        <v>16</v>
      </c>
      <c r="D880" t="s">
        <v>402</v>
      </c>
      <c r="E880" s="2">
        <v>27354</v>
      </c>
      <c r="G880" t="s">
        <v>38</v>
      </c>
      <c r="H880">
        <v>2</v>
      </c>
    </row>
    <row r="881" spans="1:8" x14ac:dyDescent="0.3">
      <c r="A881" t="s">
        <v>867</v>
      </c>
      <c r="B881" s="1">
        <v>43369</v>
      </c>
      <c r="C881" t="s">
        <v>13</v>
      </c>
      <c r="D881" t="s">
        <v>43</v>
      </c>
      <c r="E881" s="2">
        <v>34522</v>
      </c>
      <c r="G881" t="s">
        <v>11</v>
      </c>
      <c r="H881">
        <v>1</v>
      </c>
    </row>
    <row r="882" spans="1:8" x14ac:dyDescent="0.3">
      <c r="A882" t="s">
        <v>1368</v>
      </c>
      <c r="B882" s="1">
        <v>43369</v>
      </c>
      <c r="C882" t="s">
        <v>16</v>
      </c>
      <c r="D882" t="s">
        <v>402</v>
      </c>
      <c r="E882" s="2">
        <v>13525</v>
      </c>
      <c r="G882" t="s">
        <v>11</v>
      </c>
      <c r="H882">
        <v>3</v>
      </c>
    </row>
    <row r="883" spans="1:8" x14ac:dyDescent="0.3">
      <c r="A883" t="s">
        <v>1369</v>
      </c>
      <c r="B883" s="1">
        <v>43370</v>
      </c>
      <c r="C883" t="s">
        <v>9</v>
      </c>
      <c r="D883" t="s">
        <v>402</v>
      </c>
      <c r="E883" s="2">
        <v>27621</v>
      </c>
      <c r="F883">
        <v>3</v>
      </c>
      <c r="G883" t="s">
        <v>14</v>
      </c>
      <c r="H883">
        <v>5</v>
      </c>
    </row>
    <row r="884" spans="1:8" x14ac:dyDescent="0.3">
      <c r="A884" t="s">
        <v>333</v>
      </c>
      <c r="B884" s="1">
        <v>43370</v>
      </c>
      <c r="C884" t="s">
        <v>13</v>
      </c>
      <c r="D884" t="s">
        <v>10</v>
      </c>
      <c r="E884" s="2">
        <v>6821</v>
      </c>
      <c r="G884" t="s">
        <v>14</v>
      </c>
      <c r="H884">
        <v>4</v>
      </c>
    </row>
    <row r="885" spans="1:8" x14ac:dyDescent="0.3">
      <c r="A885" t="s">
        <v>334</v>
      </c>
      <c r="B885" s="1">
        <v>43370</v>
      </c>
      <c r="C885" t="s">
        <v>16</v>
      </c>
      <c r="D885" t="s">
        <v>10</v>
      </c>
      <c r="E885" s="2">
        <v>6220</v>
      </c>
      <c r="F885">
        <v>6</v>
      </c>
      <c r="G885" t="s">
        <v>14</v>
      </c>
      <c r="H885">
        <v>2</v>
      </c>
    </row>
    <row r="886" spans="1:8" x14ac:dyDescent="0.3">
      <c r="A886" t="s">
        <v>868</v>
      </c>
      <c r="B886" s="1">
        <v>43371</v>
      </c>
      <c r="C886" t="s">
        <v>16</v>
      </c>
      <c r="D886" t="s">
        <v>43</v>
      </c>
      <c r="E886" s="2">
        <v>5811</v>
      </c>
      <c r="F886">
        <v>4</v>
      </c>
      <c r="G886" t="s">
        <v>38</v>
      </c>
      <c r="H886">
        <v>5</v>
      </c>
    </row>
    <row r="887" spans="1:8" x14ac:dyDescent="0.3">
      <c r="A887" t="s">
        <v>770</v>
      </c>
      <c r="B887" s="1">
        <v>43371</v>
      </c>
      <c r="C887" t="s">
        <v>19</v>
      </c>
      <c r="D887" t="s">
        <v>10</v>
      </c>
      <c r="E887" s="2">
        <v>15458</v>
      </c>
      <c r="F887">
        <v>3</v>
      </c>
      <c r="G887" t="s">
        <v>11</v>
      </c>
      <c r="H887">
        <v>3</v>
      </c>
    </row>
    <row r="888" spans="1:8" x14ac:dyDescent="0.3">
      <c r="A888" t="s">
        <v>1210</v>
      </c>
      <c r="B888" s="1">
        <v>43371</v>
      </c>
      <c r="C888" t="s">
        <v>19</v>
      </c>
      <c r="D888" t="s">
        <v>402</v>
      </c>
      <c r="E888" s="2">
        <v>4969</v>
      </c>
      <c r="G888" t="s">
        <v>14</v>
      </c>
      <c r="H888">
        <v>5</v>
      </c>
    </row>
    <row r="889" spans="1:8" x14ac:dyDescent="0.3">
      <c r="A889" t="s">
        <v>336</v>
      </c>
      <c r="B889" s="1">
        <v>43371</v>
      </c>
      <c r="C889" t="s">
        <v>16</v>
      </c>
      <c r="D889" t="s">
        <v>10</v>
      </c>
      <c r="E889" s="2">
        <v>32557</v>
      </c>
      <c r="F889">
        <v>1</v>
      </c>
      <c r="G889" t="s">
        <v>22</v>
      </c>
      <c r="H889">
        <v>5</v>
      </c>
    </row>
    <row r="890" spans="1:8" x14ac:dyDescent="0.3">
      <c r="A890" t="s">
        <v>69</v>
      </c>
      <c r="B890" s="1">
        <v>43375</v>
      </c>
      <c r="C890" t="s">
        <v>19</v>
      </c>
      <c r="D890" t="s">
        <v>10</v>
      </c>
      <c r="E890" s="2">
        <v>33114</v>
      </c>
      <c r="F890">
        <v>6</v>
      </c>
      <c r="G890" t="s">
        <v>22</v>
      </c>
      <c r="H890">
        <v>1</v>
      </c>
    </row>
    <row r="891" spans="1:8" x14ac:dyDescent="0.3">
      <c r="A891" t="s">
        <v>541</v>
      </c>
      <c r="B891" s="1">
        <v>43375</v>
      </c>
      <c r="C891" t="s">
        <v>19</v>
      </c>
      <c r="D891" t="s">
        <v>10</v>
      </c>
      <c r="E891" s="2">
        <v>2685</v>
      </c>
      <c r="F891">
        <v>3</v>
      </c>
      <c r="G891" t="s">
        <v>22</v>
      </c>
      <c r="H891">
        <v>5</v>
      </c>
    </row>
    <row r="892" spans="1:8" x14ac:dyDescent="0.3">
      <c r="A892" t="s">
        <v>869</v>
      </c>
      <c r="B892" s="1">
        <v>43375</v>
      </c>
      <c r="C892" t="s">
        <v>16</v>
      </c>
      <c r="D892" t="s">
        <v>43</v>
      </c>
      <c r="E892" s="2">
        <v>8375</v>
      </c>
      <c r="F892">
        <v>1</v>
      </c>
      <c r="G892" t="s">
        <v>14</v>
      </c>
      <c r="H892">
        <v>4</v>
      </c>
    </row>
    <row r="893" spans="1:8" x14ac:dyDescent="0.3">
      <c r="A893" t="s">
        <v>870</v>
      </c>
      <c r="B893" s="1">
        <v>43375</v>
      </c>
      <c r="C893" t="s">
        <v>13</v>
      </c>
      <c r="D893" t="s">
        <v>43</v>
      </c>
      <c r="E893" s="2">
        <v>26667</v>
      </c>
      <c r="H893">
        <v>3</v>
      </c>
    </row>
    <row r="894" spans="1:8" x14ac:dyDescent="0.3">
      <c r="A894" t="s">
        <v>339</v>
      </c>
      <c r="B894" s="1">
        <v>43376</v>
      </c>
      <c r="C894" t="s">
        <v>16</v>
      </c>
      <c r="D894" t="s">
        <v>10</v>
      </c>
      <c r="E894" s="2">
        <v>11288</v>
      </c>
      <c r="F894">
        <v>3</v>
      </c>
      <c r="G894" t="s">
        <v>22</v>
      </c>
      <c r="H894">
        <v>5</v>
      </c>
    </row>
    <row r="895" spans="1:8" x14ac:dyDescent="0.3">
      <c r="A895" t="s">
        <v>513</v>
      </c>
      <c r="B895" s="1">
        <v>43376</v>
      </c>
      <c r="C895" t="s">
        <v>19</v>
      </c>
      <c r="D895" t="s">
        <v>402</v>
      </c>
      <c r="E895" s="2">
        <v>22588</v>
      </c>
      <c r="F895">
        <v>5</v>
      </c>
      <c r="G895" t="s">
        <v>14</v>
      </c>
      <c r="H895">
        <v>3</v>
      </c>
    </row>
    <row r="896" spans="1:8" x14ac:dyDescent="0.3">
      <c r="A896" t="s">
        <v>340</v>
      </c>
      <c r="B896" s="1">
        <v>43376</v>
      </c>
      <c r="C896" t="s">
        <v>13</v>
      </c>
      <c r="D896" t="s">
        <v>10</v>
      </c>
      <c r="E896" s="2">
        <v>22998</v>
      </c>
      <c r="F896">
        <v>6</v>
      </c>
      <c r="G896" t="s">
        <v>22</v>
      </c>
      <c r="H896">
        <v>1</v>
      </c>
    </row>
    <row r="897" spans="1:8" x14ac:dyDescent="0.3">
      <c r="A897" t="s">
        <v>871</v>
      </c>
      <c r="B897" s="1">
        <v>43377</v>
      </c>
      <c r="C897" t="s">
        <v>13</v>
      </c>
      <c r="D897" t="s">
        <v>43</v>
      </c>
      <c r="E897" s="2">
        <v>8760</v>
      </c>
      <c r="F897">
        <v>6</v>
      </c>
      <c r="G897" t="s">
        <v>11</v>
      </c>
      <c r="H897">
        <v>1</v>
      </c>
    </row>
    <row r="898" spans="1:8" x14ac:dyDescent="0.3">
      <c r="A898" t="s">
        <v>664</v>
      </c>
      <c r="B898" s="1">
        <v>43377</v>
      </c>
      <c r="C898" t="s">
        <v>19</v>
      </c>
      <c r="D898" t="s">
        <v>402</v>
      </c>
      <c r="E898" s="2">
        <v>17985</v>
      </c>
      <c r="F898">
        <v>2</v>
      </c>
      <c r="G898" t="s">
        <v>14</v>
      </c>
      <c r="H898">
        <v>2</v>
      </c>
    </row>
    <row r="899" spans="1:8" x14ac:dyDescent="0.3">
      <c r="A899" t="s">
        <v>1531</v>
      </c>
      <c r="B899" s="1">
        <v>43378</v>
      </c>
      <c r="C899" t="s">
        <v>19</v>
      </c>
      <c r="D899" t="s">
        <v>43</v>
      </c>
      <c r="E899" s="2">
        <v>220</v>
      </c>
      <c r="G899" t="s">
        <v>22</v>
      </c>
      <c r="H899">
        <v>5</v>
      </c>
    </row>
    <row r="900" spans="1:8" x14ac:dyDescent="0.3">
      <c r="A900" t="s">
        <v>1373</v>
      </c>
      <c r="B900" s="1">
        <v>43378</v>
      </c>
      <c r="C900" t="s">
        <v>9</v>
      </c>
      <c r="D900" t="s">
        <v>402</v>
      </c>
      <c r="E900" s="2">
        <v>28834</v>
      </c>
      <c r="G900" t="s">
        <v>38</v>
      </c>
      <c r="H900">
        <v>4</v>
      </c>
    </row>
    <row r="901" spans="1:8" x14ac:dyDescent="0.3">
      <c r="A901" t="s">
        <v>341</v>
      </c>
      <c r="B901" s="1">
        <v>43378</v>
      </c>
      <c r="C901" t="s">
        <v>13</v>
      </c>
      <c r="D901" t="s">
        <v>10</v>
      </c>
      <c r="E901" s="2">
        <v>11965</v>
      </c>
      <c r="G901" t="s">
        <v>14</v>
      </c>
      <c r="H901">
        <v>5</v>
      </c>
    </row>
    <row r="902" spans="1:8" x14ac:dyDescent="0.3">
      <c r="A902" t="s">
        <v>342</v>
      </c>
      <c r="B902" s="1">
        <v>43378</v>
      </c>
      <c r="C902" t="s">
        <v>13</v>
      </c>
      <c r="D902" t="s">
        <v>10</v>
      </c>
      <c r="E902" s="2">
        <v>269</v>
      </c>
      <c r="F902">
        <v>5</v>
      </c>
      <c r="G902" t="s">
        <v>11</v>
      </c>
      <c r="H902">
        <v>4</v>
      </c>
    </row>
    <row r="903" spans="1:8" x14ac:dyDescent="0.3">
      <c r="A903" t="s">
        <v>873</v>
      </c>
      <c r="B903" s="1">
        <v>43378</v>
      </c>
      <c r="C903" t="s">
        <v>9</v>
      </c>
      <c r="D903" t="s">
        <v>43</v>
      </c>
      <c r="E903" s="2">
        <v>24214</v>
      </c>
      <c r="F903">
        <v>4</v>
      </c>
      <c r="G903" t="s">
        <v>11</v>
      </c>
      <c r="H903">
        <v>3</v>
      </c>
    </row>
    <row r="904" spans="1:8" x14ac:dyDescent="0.3">
      <c r="A904" t="s">
        <v>343</v>
      </c>
      <c r="B904" s="1">
        <v>43381</v>
      </c>
      <c r="C904" t="s">
        <v>16</v>
      </c>
      <c r="D904" t="s">
        <v>10</v>
      </c>
      <c r="E904" s="2">
        <v>28407</v>
      </c>
      <c r="F904">
        <v>5</v>
      </c>
      <c r="G904" t="s">
        <v>22</v>
      </c>
      <c r="H904">
        <v>5</v>
      </c>
    </row>
    <row r="905" spans="1:8" x14ac:dyDescent="0.3">
      <c r="A905" t="s">
        <v>344</v>
      </c>
      <c r="B905" s="1">
        <v>43381</v>
      </c>
      <c r="C905" t="s">
        <v>13</v>
      </c>
      <c r="D905" t="s">
        <v>10</v>
      </c>
      <c r="E905" s="2">
        <v>25082</v>
      </c>
      <c r="F905">
        <v>3</v>
      </c>
      <c r="G905" t="s">
        <v>22</v>
      </c>
      <c r="H905">
        <v>1</v>
      </c>
    </row>
    <row r="906" spans="1:8" x14ac:dyDescent="0.3">
      <c r="A906" t="s">
        <v>874</v>
      </c>
      <c r="B906" s="1">
        <v>43381</v>
      </c>
      <c r="C906" t="s">
        <v>9</v>
      </c>
      <c r="D906" t="s">
        <v>43</v>
      </c>
      <c r="E906" s="2">
        <v>7330</v>
      </c>
      <c r="F906">
        <v>6</v>
      </c>
      <c r="G906" t="s">
        <v>38</v>
      </c>
      <c r="H906">
        <v>3</v>
      </c>
    </row>
    <row r="907" spans="1:8" x14ac:dyDescent="0.3">
      <c r="A907" t="s">
        <v>1374</v>
      </c>
      <c r="B907" s="1">
        <v>43382</v>
      </c>
      <c r="C907" t="s">
        <v>16</v>
      </c>
      <c r="D907" t="s">
        <v>402</v>
      </c>
      <c r="E907" s="2">
        <v>10564</v>
      </c>
      <c r="F907">
        <v>5</v>
      </c>
      <c r="H907">
        <v>2</v>
      </c>
    </row>
    <row r="908" spans="1:8" x14ac:dyDescent="0.3">
      <c r="A908" t="s">
        <v>875</v>
      </c>
      <c r="B908" s="1">
        <v>43382</v>
      </c>
      <c r="C908" t="s">
        <v>16</v>
      </c>
      <c r="D908" t="s">
        <v>43</v>
      </c>
      <c r="E908" s="2">
        <v>11139</v>
      </c>
      <c r="F908">
        <v>4</v>
      </c>
      <c r="G908" t="s">
        <v>38</v>
      </c>
      <c r="H908">
        <v>5</v>
      </c>
    </row>
    <row r="909" spans="1:8" x14ac:dyDescent="0.3">
      <c r="A909" t="s">
        <v>876</v>
      </c>
      <c r="B909" s="1">
        <v>43382</v>
      </c>
      <c r="C909" t="s">
        <v>13</v>
      </c>
      <c r="D909" t="s">
        <v>43</v>
      </c>
      <c r="E909" s="2">
        <v>21815</v>
      </c>
      <c r="F909">
        <v>3</v>
      </c>
      <c r="G909" t="s">
        <v>22</v>
      </c>
      <c r="H909">
        <v>1</v>
      </c>
    </row>
    <row r="910" spans="1:8" x14ac:dyDescent="0.3">
      <c r="A910" t="s">
        <v>1375</v>
      </c>
      <c r="B910" s="1">
        <v>43382</v>
      </c>
      <c r="C910" t="s">
        <v>13</v>
      </c>
      <c r="D910" t="s">
        <v>402</v>
      </c>
      <c r="E910" s="2">
        <v>16372</v>
      </c>
      <c r="G910" t="s">
        <v>14</v>
      </c>
      <c r="H910">
        <v>2</v>
      </c>
    </row>
    <row r="911" spans="1:8" x14ac:dyDescent="0.3">
      <c r="A911" t="s">
        <v>877</v>
      </c>
      <c r="B911" s="1">
        <v>43382</v>
      </c>
      <c r="C911" t="s">
        <v>9</v>
      </c>
      <c r="D911" t="s">
        <v>43</v>
      </c>
      <c r="E911" s="2">
        <v>14560</v>
      </c>
      <c r="G911" t="s">
        <v>38</v>
      </c>
      <c r="H911">
        <v>3</v>
      </c>
    </row>
    <row r="912" spans="1:8" x14ac:dyDescent="0.3">
      <c r="A912" t="s">
        <v>345</v>
      </c>
      <c r="B912" s="1">
        <v>43382</v>
      </c>
      <c r="C912" t="s">
        <v>13</v>
      </c>
      <c r="D912" t="s">
        <v>10</v>
      </c>
      <c r="E912" s="2">
        <v>7850</v>
      </c>
      <c r="F912">
        <v>1</v>
      </c>
      <c r="H912">
        <v>5</v>
      </c>
    </row>
    <row r="913" spans="1:8" x14ac:dyDescent="0.3">
      <c r="A913" t="s">
        <v>878</v>
      </c>
      <c r="B913" s="1">
        <v>43383</v>
      </c>
      <c r="C913" t="s">
        <v>13</v>
      </c>
      <c r="D913" t="s">
        <v>43</v>
      </c>
      <c r="E913" s="2">
        <v>18713</v>
      </c>
      <c r="F913">
        <v>5</v>
      </c>
      <c r="G913" t="s">
        <v>22</v>
      </c>
      <c r="H913">
        <v>3</v>
      </c>
    </row>
    <row r="914" spans="1:8" x14ac:dyDescent="0.3">
      <c r="A914" t="s">
        <v>879</v>
      </c>
      <c r="B914" s="1">
        <v>43383</v>
      </c>
      <c r="C914" t="s">
        <v>9</v>
      </c>
      <c r="D914" t="s">
        <v>43</v>
      </c>
      <c r="E914" s="2">
        <v>30688</v>
      </c>
      <c r="G914" t="s">
        <v>14</v>
      </c>
      <c r="H914">
        <v>4</v>
      </c>
    </row>
    <row r="915" spans="1:8" x14ac:dyDescent="0.3">
      <c r="A915" t="s">
        <v>880</v>
      </c>
      <c r="B915" s="1">
        <v>43384</v>
      </c>
      <c r="C915" t="s">
        <v>16</v>
      </c>
      <c r="D915" t="s">
        <v>43</v>
      </c>
      <c r="E915" s="2">
        <v>30661</v>
      </c>
      <c r="F915">
        <v>3</v>
      </c>
      <c r="G915" t="s">
        <v>22</v>
      </c>
      <c r="H915">
        <v>3</v>
      </c>
    </row>
    <row r="916" spans="1:8" x14ac:dyDescent="0.3">
      <c r="A916" t="s">
        <v>1376</v>
      </c>
      <c r="B916" s="1">
        <v>43384</v>
      </c>
      <c r="C916" t="s">
        <v>13</v>
      </c>
      <c r="D916" t="s">
        <v>402</v>
      </c>
      <c r="E916" s="2">
        <v>17269</v>
      </c>
      <c r="F916">
        <v>6</v>
      </c>
      <c r="G916" t="s">
        <v>22</v>
      </c>
      <c r="H916">
        <v>1</v>
      </c>
    </row>
    <row r="917" spans="1:8" x14ac:dyDescent="0.3">
      <c r="A917" t="s">
        <v>1377</v>
      </c>
      <c r="B917" s="1">
        <v>43384</v>
      </c>
      <c r="C917" t="s">
        <v>9</v>
      </c>
      <c r="D917" t="s">
        <v>402</v>
      </c>
      <c r="E917" s="2">
        <v>17262</v>
      </c>
      <c r="F917">
        <v>1</v>
      </c>
      <c r="G917" t="s">
        <v>38</v>
      </c>
      <c r="H917">
        <v>2</v>
      </c>
    </row>
    <row r="918" spans="1:8" x14ac:dyDescent="0.3">
      <c r="A918" t="s">
        <v>1378</v>
      </c>
      <c r="B918" s="1">
        <v>43385</v>
      </c>
      <c r="C918" t="s">
        <v>9</v>
      </c>
      <c r="D918" t="s">
        <v>402</v>
      </c>
      <c r="E918" s="2">
        <v>16388</v>
      </c>
      <c r="F918">
        <v>4</v>
      </c>
      <c r="H918">
        <v>4</v>
      </c>
    </row>
    <row r="919" spans="1:8" x14ac:dyDescent="0.3">
      <c r="A919" t="s">
        <v>346</v>
      </c>
      <c r="B919" s="1">
        <v>43385</v>
      </c>
      <c r="C919" t="s">
        <v>16</v>
      </c>
      <c r="D919" t="s">
        <v>10</v>
      </c>
      <c r="E919" s="2">
        <v>10226</v>
      </c>
      <c r="F919">
        <v>5</v>
      </c>
      <c r="G919" t="s">
        <v>22</v>
      </c>
      <c r="H919">
        <v>3</v>
      </c>
    </row>
    <row r="920" spans="1:8" x14ac:dyDescent="0.3">
      <c r="A920" t="s">
        <v>347</v>
      </c>
      <c r="B920" s="1">
        <v>43388</v>
      </c>
      <c r="C920" t="s">
        <v>16</v>
      </c>
      <c r="D920" t="s">
        <v>10</v>
      </c>
      <c r="E920" s="2">
        <v>7043</v>
      </c>
      <c r="G920" t="s">
        <v>38</v>
      </c>
      <c r="H920">
        <v>1</v>
      </c>
    </row>
    <row r="921" spans="1:8" x14ac:dyDescent="0.3">
      <c r="A921" t="s">
        <v>1379</v>
      </c>
      <c r="B921" s="1">
        <v>43388</v>
      </c>
      <c r="C921" t="s">
        <v>16</v>
      </c>
      <c r="D921" t="s">
        <v>402</v>
      </c>
      <c r="E921" s="2">
        <v>28022</v>
      </c>
      <c r="F921">
        <v>4</v>
      </c>
      <c r="G921" t="s">
        <v>11</v>
      </c>
      <c r="H921">
        <v>1</v>
      </c>
    </row>
    <row r="922" spans="1:8" x14ac:dyDescent="0.3">
      <c r="A922" t="s">
        <v>706</v>
      </c>
      <c r="B922" s="1">
        <v>43388</v>
      </c>
      <c r="C922" t="s">
        <v>19</v>
      </c>
      <c r="D922" t="s">
        <v>10</v>
      </c>
      <c r="E922" s="2">
        <v>587</v>
      </c>
      <c r="G922" t="s">
        <v>14</v>
      </c>
      <c r="H922">
        <v>3</v>
      </c>
    </row>
    <row r="923" spans="1:8" x14ac:dyDescent="0.3">
      <c r="A923" t="s">
        <v>1380</v>
      </c>
      <c r="B923" s="1">
        <v>43388</v>
      </c>
      <c r="C923" t="s">
        <v>16</v>
      </c>
      <c r="D923" t="s">
        <v>32</v>
      </c>
      <c r="E923" s="2">
        <v>31273</v>
      </c>
      <c r="F923">
        <v>4</v>
      </c>
      <c r="G923" t="s">
        <v>38</v>
      </c>
      <c r="H923">
        <v>3</v>
      </c>
    </row>
    <row r="924" spans="1:8" x14ac:dyDescent="0.3">
      <c r="A924" t="s">
        <v>349</v>
      </c>
      <c r="B924" s="1">
        <v>43389</v>
      </c>
      <c r="C924" t="s">
        <v>16</v>
      </c>
      <c r="D924" t="s">
        <v>10</v>
      </c>
      <c r="E924" s="2">
        <v>4568</v>
      </c>
      <c r="G924" t="s">
        <v>22</v>
      </c>
      <c r="H924">
        <v>3</v>
      </c>
    </row>
    <row r="925" spans="1:8" x14ac:dyDescent="0.3">
      <c r="A925" t="s">
        <v>1381</v>
      </c>
      <c r="B925" s="1">
        <v>43389</v>
      </c>
      <c r="C925" t="s">
        <v>9</v>
      </c>
      <c r="D925" t="s">
        <v>32</v>
      </c>
      <c r="E925" s="2">
        <v>15654</v>
      </c>
      <c r="F925">
        <v>6</v>
      </c>
      <c r="G925" t="s">
        <v>38</v>
      </c>
      <c r="H925">
        <v>1</v>
      </c>
    </row>
    <row r="926" spans="1:8" x14ac:dyDescent="0.3">
      <c r="A926" t="s">
        <v>350</v>
      </c>
      <c r="B926" s="1">
        <v>43389</v>
      </c>
      <c r="C926" t="s">
        <v>13</v>
      </c>
      <c r="D926" t="s">
        <v>10</v>
      </c>
      <c r="E926" s="2">
        <v>7107</v>
      </c>
      <c r="F926">
        <v>3</v>
      </c>
      <c r="H926">
        <v>5</v>
      </c>
    </row>
    <row r="927" spans="1:8" x14ac:dyDescent="0.3">
      <c r="A927" t="s">
        <v>920</v>
      </c>
      <c r="B927" s="1">
        <v>43389</v>
      </c>
      <c r="C927" t="s">
        <v>19</v>
      </c>
      <c r="D927" t="s">
        <v>43</v>
      </c>
      <c r="E927" s="2">
        <v>10963</v>
      </c>
      <c r="G927" t="s">
        <v>38</v>
      </c>
      <c r="H927">
        <v>2</v>
      </c>
    </row>
    <row r="928" spans="1:8" x14ac:dyDescent="0.3">
      <c r="A928" t="s">
        <v>882</v>
      </c>
      <c r="B928" s="1">
        <v>43391</v>
      </c>
      <c r="C928" t="s">
        <v>9</v>
      </c>
      <c r="D928" t="s">
        <v>43</v>
      </c>
      <c r="E928" s="2">
        <v>7650</v>
      </c>
      <c r="G928" t="s">
        <v>22</v>
      </c>
      <c r="H928">
        <v>1</v>
      </c>
    </row>
    <row r="929" spans="1:8" x14ac:dyDescent="0.3">
      <c r="A929" t="s">
        <v>351</v>
      </c>
      <c r="B929" s="1">
        <v>43392</v>
      </c>
      <c r="C929" t="s">
        <v>9</v>
      </c>
      <c r="D929" t="s">
        <v>10</v>
      </c>
      <c r="E929" s="2">
        <v>1286</v>
      </c>
      <c r="F929">
        <v>4</v>
      </c>
      <c r="H929">
        <v>4</v>
      </c>
    </row>
    <row r="930" spans="1:8" x14ac:dyDescent="0.3">
      <c r="A930" t="s">
        <v>1382</v>
      </c>
      <c r="B930" s="1">
        <v>43395</v>
      </c>
      <c r="C930" t="s">
        <v>16</v>
      </c>
      <c r="D930" t="s">
        <v>32</v>
      </c>
      <c r="E930" s="2">
        <v>7297</v>
      </c>
      <c r="G930" t="s">
        <v>38</v>
      </c>
      <c r="H930">
        <v>2</v>
      </c>
    </row>
    <row r="931" spans="1:8" x14ac:dyDescent="0.3">
      <c r="A931" t="s">
        <v>1383</v>
      </c>
      <c r="B931" s="1">
        <v>43395</v>
      </c>
      <c r="C931" t="s">
        <v>16</v>
      </c>
      <c r="D931" t="s">
        <v>32</v>
      </c>
      <c r="E931" s="2">
        <v>29184</v>
      </c>
      <c r="F931">
        <v>6</v>
      </c>
      <c r="G931" t="s">
        <v>14</v>
      </c>
      <c r="H931">
        <v>3</v>
      </c>
    </row>
    <row r="932" spans="1:8" x14ac:dyDescent="0.3">
      <c r="A932" t="s">
        <v>1296</v>
      </c>
      <c r="B932" s="1">
        <v>43396</v>
      </c>
      <c r="C932" t="s">
        <v>19</v>
      </c>
      <c r="D932" t="s">
        <v>10</v>
      </c>
      <c r="E932" s="2">
        <v>3150</v>
      </c>
      <c r="H932">
        <v>5</v>
      </c>
    </row>
    <row r="933" spans="1:8" x14ac:dyDescent="0.3">
      <c r="A933" t="s">
        <v>1217</v>
      </c>
      <c r="B933" s="1">
        <v>43396</v>
      </c>
      <c r="C933" t="s">
        <v>19</v>
      </c>
      <c r="D933" t="s">
        <v>32</v>
      </c>
      <c r="E933" s="2">
        <v>4818</v>
      </c>
      <c r="F933">
        <v>5</v>
      </c>
      <c r="G933" t="s">
        <v>22</v>
      </c>
      <c r="H933">
        <v>1</v>
      </c>
    </row>
    <row r="934" spans="1:8" x14ac:dyDescent="0.3">
      <c r="A934" t="s">
        <v>1385</v>
      </c>
      <c r="B934" s="1">
        <v>43396</v>
      </c>
      <c r="C934" t="s">
        <v>13</v>
      </c>
      <c r="D934" t="s">
        <v>32</v>
      </c>
      <c r="E934" s="2">
        <v>22325</v>
      </c>
      <c r="H934">
        <v>5</v>
      </c>
    </row>
    <row r="935" spans="1:8" x14ac:dyDescent="0.3">
      <c r="A935" t="s">
        <v>769</v>
      </c>
      <c r="B935" s="1">
        <v>43397</v>
      </c>
      <c r="C935" t="s">
        <v>19</v>
      </c>
      <c r="D935" t="s">
        <v>43</v>
      </c>
      <c r="E935" s="2">
        <v>15501</v>
      </c>
      <c r="F935">
        <v>3</v>
      </c>
      <c r="G935" t="s">
        <v>11</v>
      </c>
      <c r="H935">
        <v>3</v>
      </c>
    </row>
    <row r="936" spans="1:8" x14ac:dyDescent="0.3">
      <c r="A936" t="s">
        <v>1386</v>
      </c>
      <c r="B936" s="1">
        <v>43398</v>
      </c>
      <c r="C936" t="s">
        <v>13</v>
      </c>
      <c r="D936" t="s">
        <v>32</v>
      </c>
      <c r="E936" s="2">
        <v>5753</v>
      </c>
      <c r="G936" t="s">
        <v>22</v>
      </c>
      <c r="H936">
        <v>5</v>
      </c>
    </row>
    <row r="937" spans="1:8" x14ac:dyDescent="0.3">
      <c r="A937" t="s">
        <v>884</v>
      </c>
      <c r="B937" s="1">
        <v>43398</v>
      </c>
      <c r="C937" t="s">
        <v>13</v>
      </c>
      <c r="D937" t="s">
        <v>43</v>
      </c>
      <c r="E937" s="2">
        <v>31312</v>
      </c>
      <c r="G937" t="s">
        <v>14</v>
      </c>
      <c r="H937">
        <v>3</v>
      </c>
    </row>
    <row r="938" spans="1:8" x14ac:dyDescent="0.3">
      <c r="A938" t="s">
        <v>398</v>
      </c>
      <c r="B938" s="1">
        <v>43399</v>
      </c>
      <c r="C938" t="s">
        <v>19</v>
      </c>
      <c r="D938" t="s">
        <v>10</v>
      </c>
      <c r="E938" s="2">
        <v>24859</v>
      </c>
      <c r="F938">
        <v>3</v>
      </c>
      <c r="G938" t="s">
        <v>22</v>
      </c>
      <c r="H938">
        <v>4</v>
      </c>
    </row>
    <row r="939" spans="1:8" x14ac:dyDescent="0.3">
      <c r="A939" t="s">
        <v>354</v>
      </c>
      <c r="B939" s="1">
        <v>43399</v>
      </c>
      <c r="C939" t="s">
        <v>13</v>
      </c>
      <c r="D939" t="s">
        <v>10</v>
      </c>
      <c r="E939" s="2">
        <v>20348</v>
      </c>
      <c r="F939">
        <v>4</v>
      </c>
      <c r="G939" t="s">
        <v>14</v>
      </c>
      <c r="H939">
        <v>1</v>
      </c>
    </row>
    <row r="940" spans="1:8" x14ac:dyDescent="0.3">
      <c r="A940" t="s">
        <v>355</v>
      </c>
      <c r="B940" s="1">
        <v>43402</v>
      </c>
      <c r="C940" t="s">
        <v>16</v>
      </c>
      <c r="D940" t="s">
        <v>10</v>
      </c>
      <c r="E940" s="2">
        <v>3562</v>
      </c>
      <c r="G940" t="s">
        <v>22</v>
      </c>
      <c r="H940">
        <v>4</v>
      </c>
    </row>
    <row r="941" spans="1:8" x14ac:dyDescent="0.3">
      <c r="A941" t="s">
        <v>885</v>
      </c>
      <c r="B941" s="1">
        <v>43402</v>
      </c>
      <c r="C941" t="s">
        <v>13</v>
      </c>
      <c r="D941" t="s">
        <v>43</v>
      </c>
      <c r="E941" s="2">
        <v>19026</v>
      </c>
      <c r="H941">
        <v>2</v>
      </c>
    </row>
    <row r="942" spans="1:8" x14ac:dyDescent="0.3">
      <c r="A942" t="s">
        <v>1387</v>
      </c>
      <c r="B942" s="1">
        <v>43402</v>
      </c>
      <c r="C942" t="s">
        <v>16</v>
      </c>
      <c r="D942" t="s">
        <v>32</v>
      </c>
      <c r="E942" s="2">
        <v>28597</v>
      </c>
      <c r="F942">
        <v>1</v>
      </c>
      <c r="G942" t="s">
        <v>11</v>
      </c>
      <c r="H942">
        <v>2</v>
      </c>
    </row>
    <row r="943" spans="1:8" x14ac:dyDescent="0.3">
      <c r="A943" t="s">
        <v>886</v>
      </c>
      <c r="B943" s="1">
        <v>43402</v>
      </c>
      <c r="C943" t="s">
        <v>9</v>
      </c>
      <c r="D943" t="s">
        <v>43</v>
      </c>
      <c r="E943" s="2">
        <v>7775</v>
      </c>
      <c r="F943">
        <v>3</v>
      </c>
      <c r="G943" t="s">
        <v>11</v>
      </c>
      <c r="H943">
        <v>4</v>
      </c>
    </row>
    <row r="944" spans="1:8" x14ac:dyDescent="0.3">
      <c r="A944" t="s">
        <v>1548</v>
      </c>
      <c r="B944" s="1">
        <v>43402</v>
      </c>
      <c r="C944" t="s">
        <v>19</v>
      </c>
      <c r="D944" t="s">
        <v>32</v>
      </c>
      <c r="E944" s="2">
        <v>204</v>
      </c>
      <c r="G944" t="s">
        <v>14</v>
      </c>
      <c r="H944">
        <v>2</v>
      </c>
    </row>
    <row r="945" spans="1:8" x14ac:dyDescent="0.3">
      <c r="A945" t="s">
        <v>887</v>
      </c>
      <c r="B945" s="1">
        <v>43402</v>
      </c>
      <c r="C945" t="s">
        <v>13</v>
      </c>
      <c r="D945" t="s">
        <v>43</v>
      </c>
      <c r="E945" s="2">
        <v>24256</v>
      </c>
      <c r="F945">
        <v>1</v>
      </c>
      <c r="G945" t="s">
        <v>38</v>
      </c>
      <c r="H945">
        <v>5</v>
      </c>
    </row>
    <row r="946" spans="1:8" x14ac:dyDescent="0.3">
      <c r="A946" t="s">
        <v>356</v>
      </c>
      <c r="B946" s="1">
        <v>43403</v>
      </c>
      <c r="C946" t="s">
        <v>13</v>
      </c>
      <c r="D946" t="s">
        <v>10</v>
      </c>
      <c r="E946" s="2">
        <v>23046</v>
      </c>
      <c r="G946" t="s">
        <v>11</v>
      </c>
      <c r="H946">
        <v>5</v>
      </c>
    </row>
    <row r="947" spans="1:8" x14ac:dyDescent="0.3">
      <c r="A947" t="s">
        <v>357</v>
      </c>
      <c r="B947" s="1">
        <v>43403</v>
      </c>
      <c r="C947" t="s">
        <v>13</v>
      </c>
      <c r="D947" t="s">
        <v>10</v>
      </c>
      <c r="E947" s="2">
        <v>11251</v>
      </c>
      <c r="F947">
        <v>3</v>
      </c>
      <c r="H947">
        <v>1</v>
      </c>
    </row>
    <row r="948" spans="1:8" x14ac:dyDescent="0.3">
      <c r="A948" t="s">
        <v>1389</v>
      </c>
      <c r="B948" s="1">
        <v>43404</v>
      </c>
      <c r="C948" t="s">
        <v>13</v>
      </c>
      <c r="D948" t="s">
        <v>32</v>
      </c>
      <c r="E948" s="2">
        <v>13334</v>
      </c>
      <c r="H948">
        <v>1</v>
      </c>
    </row>
    <row r="949" spans="1:8" x14ac:dyDescent="0.3">
      <c r="A949" t="s">
        <v>888</v>
      </c>
      <c r="B949" s="1">
        <v>43404</v>
      </c>
      <c r="C949" t="s">
        <v>9</v>
      </c>
      <c r="D949" t="s">
        <v>43</v>
      </c>
      <c r="E949" s="2">
        <v>3677</v>
      </c>
      <c r="H949">
        <v>5</v>
      </c>
    </row>
    <row r="950" spans="1:8" x14ac:dyDescent="0.3">
      <c r="A950" t="s">
        <v>889</v>
      </c>
      <c r="B950" s="1">
        <v>43405</v>
      </c>
      <c r="C950" t="s">
        <v>13</v>
      </c>
      <c r="D950" t="s">
        <v>43</v>
      </c>
      <c r="E950" s="2">
        <v>11660</v>
      </c>
      <c r="G950" t="s">
        <v>22</v>
      </c>
      <c r="H950">
        <v>3</v>
      </c>
    </row>
    <row r="951" spans="1:8" x14ac:dyDescent="0.3">
      <c r="A951" t="s">
        <v>1168</v>
      </c>
      <c r="B951" s="1">
        <v>43405</v>
      </c>
      <c r="C951" t="s">
        <v>19</v>
      </c>
      <c r="D951" t="s">
        <v>32</v>
      </c>
      <c r="E951" s="2">
        <v>5914</v>
      </c>
      <c r="G951" t="s">
        <v>11</v>
      </c>
      <c r="H951">
        <v>3</v>
      </c>
    </row>
    <row r="952" spans="1:8" x14ac:dyDescent="0.3">
      <c r="A952" t="s">
        <v>358</v>
      </c>
      <c r="B952" s="1">
        <v>43405</v>
      </c>
      <c r="C952" t="s">
        <v>13</v>
      </c>
      <c r="D952" t="s">
        <v>10</v>
      </c>
      <c r="E952" s="2">
        <v>13751</v>
      </c>
      <c r="H952">
        <v>1</v>
      </c>
    </row>
    <row r="953" spans="1:8" x14ac:dyDescent="0.3">
      <c r="A953" t="s">
        <v>921</v>
      </c>
      <c r="B953" s="1">
        <v>43409</v>
      </c>
      <c r="C953" t="s">
        <v>19</v>
      </c>
      <c r="D953" t="s">
        <v>43</v>
      </c>
      <c r="E953" s="2">
        <v>10941</v>
      </c>
      <c r="G953" t="s">
        <v>22</v>
      </c>
      <c r="H953">
        <v>2</v>
      </c>
    </row>
    <row r="954" spans="1:8" x14ac:dyDescent="0.3">
      <c r="A954" t="s">
        <v>891</v>
      </c>
      <c r="B954" s="1">
        <v>43409</v>
      </c>
      <c r="C954" t="s">
        <v>9</v>
      </c>
      <c r="D954" t="s">
        <v>43</v>
      </c>
      <c r="E954" s="2">
        <v>26448</v>
      </c>
      <c r="F954">
        <v>2</v>
      </c>
      <c r="G954" t="s">
        <v>38</v>
      </c>
      <c r="H954">
        <v>2</v>
      </c>
    </row>
    <row r="955" spans="1:8" x14ac:dyDescent="0.3">
      <c r="A955" t="s">
        <v>359</v>
      </c>
      <c r="B955" s="1">
        <v>43409</v>
      </c>
      <c r="C955" t="s">
        <v>16</v>
      </c>
      <c r="D955" t="s">
        <v>10</v>
      </c>
      <c r="E955" s="2">
        <v>9770</v>
      </c>
      <c r="F955">
        <v>6</v>
      </c>
      <c r="G955" t="s">
        <v>22</v>
      </c>
      <c r="H955">
        <v>3</v>
      </c>
    </row>
    <row r="956" spans="1:8" x14ac:dyDescent="0.3">
      <c r="A956" t="s">
        <v>1391</v>
      </c>
      <c r="B956" s="1">
        <v>43409</v>
      </c>
      <c r="C956" t="s">
        <v>9</v>
      </c>
      <c r="D956" t="s">
        <v>32</v>
      </c>
      <c r="E956" s="2">
        <v>27392</v>
      </c>
      <c r="F956">
        <v>2</v>
      </c>
      <c r="G956" t="s">
        <v>14</v>
      </c>
      <c r="H956">
        <v>1</v>
      </c>
    </row>
    <row r="957" spans="1:8" x14ac:dyDescent="0.3">
      <c r="A957" t="s">
        <v>892</v>
      </c>
      <c r="B957" s="1">
        <v>43409</v>
      </c>
      <c r="C957" t="s">
        <v>13</v>
      </c>
      <c r="D957" t="s">
        <v>43</v>
      </c>
      <c r="E957" s="2">
        <v>824</v>
      </c>
      <c r="F957">
        <v>2</v>
      </c>
      <c r="G957" t="s">
        <v>38</v>
      </c>
      <c r="H957">
        <v>3</v>
      </c>
    </row>
    <row r="958" spans="1:8" x14ac:dyDescent="0.3">
      <c r="A958" t="s">
        <v>893</v>
      </c>
      <c r="B958" s="1">
        <v>43410</v>
      </c>
      <c r="C958" t="s">
        <v>9</v>
      </c>
      <c r="D958" t="s">
        <v>43</v>
      </c>
      <c r="E958" s="2">
        <v>21311</v>
      </c>
      <c r="F958">
        <v>6</v>
      </c>
      <c r="G958" t="s">
        <v>22</v>
      </c>
      <c r="H958">
        <v>4</v>
      </c>
    </row>
    <row r="959" spans="1:8" x14ac:dyDescent="0.3">
      <c r="A959" t="s">
        <v>894</v>
      </c>
      <c r="B959" s="1">
        <v>43411</v>
      </c>
      <c r="C959" t="s">
        <v>9</v>
      </c>
      <c r="D959" t="s">
        <v>43</v>
      </c>
      <c r="E959" s="2">
        <v>7411</v>
      </c>
      <c r="F959">
        <v>6</v>
      </c>
      <c r="G959" t="s">
        <v>14</v>
      </c>
      <c r="H959">
        <v>5</v>
      </c>
    </row>
    <row r="960" spans="1:8" x14ac:dyDescent="0.3">
      <c r="A960" t="s">
        <v>895</v>
      </c>
      <c r="B960" s="1">
        <v>43411</v>
      </c>
      <c r="C960" t="s">
        <v>13</v>
      </c>
      <c r="D960" t="s">
        <v>43</v>
      </c>
      <c r="E960" s="2">
        <v>9071</v>
      </c>
      <c r="F960">
        <v>1</v>
      </c>
      <c r="G960" t="s">
        <v>38</v>
      </c>
      <c r="H960">
        <v>5</v>
      </c>
    </row>
    <row r="961" spans="1:8" x14ac:dyDescent="0.3">
      <c r="A961" t="s">
        <v>1392</v>
      </c>
      <c r="B961" s="1">
        <v>43411</v>
      </c>
      <c r="C961" t="s">
        <v>13</v>
      </c>
      <c r="D961" t="s">
        <v>32</v>
      </c>
      <c r="E961" s="2">
        <v>9696</v>
      </c>
      <c r="G961" t="s">
        <v>22</v>
      </c>
      <c r="H961">
        <v>1</v>
      </c>
    </row>
    <row r="962" spans="1:8" x14ac:dyDescent="0.3">
      <c r="A962" t="s">
        <v>360</v>
      </c>
      <c r="B962" s="1">
        <v>43411</v>
      </c>
      <c r="C962" t="s">
        <v>13</v>
      </c>
      <c r="D962" t="s">
        <v>10</v>
      </c>
      <c r="E962" s="2">
        <v>7085</v>
      </c>
      <c r="G962" t="s">
        <v>11</v>
      </c>
      <c r="H962">
        <v>2</v>
      </c>
    </row>
    <row r="963" spans="1:8" x14ac:dyDescent="0.3">
      <c r="A963" t="s">
        <v>361</v>
      </c>
      <c r="B963" s="1">
        <v>43412</v>
      </c>
      <c r="C963" t="s">
        <v>16</v>
      </c>
      <c r="D963" t="s">
        <v>10</v>
      </c>
      <c r="E963" s="2">
        <v>1339</v>
      </c>
      <c r="G963" t="s">
        <v>38</v>
      </c>
      <c r="H963">
        <v>1</v>
      </c>
    </row>
    <row r="964" spans="1:8" x14ac:dyDescent="0.3">
      <c r="A964" t="s">
        <v>896</v>
      </c>
      <c r="B964" s="1">
        <v>43412</v>
      </c>
      <c r="C964" t="s">
        <v>16</v>
      </c>
      <c r="D964" t="s">
        <v>43</v>
      </c>
      <c r="E964" s="2">
        <v>4018</v>
      </c>
      <c r="F964">
        <v>3</v>
      </c>
      <c r="G964" t="s">
        <v>11</v>
      </c>
      <c r="H964">
        <v>2</v>
      </c>
    </row>
    <row r="965" spans="1:8" x14ac:dyDescent="0.3">
      <c r="A965" t="s">
        <v>362</v>
      </c>
      <c r="B965" s="1">
        <v>43412</v>
      </c>
      <c r="C965" t="s">
        <v>9</v>
      </c>
      <c r="D965" t="s">
        <v>10</v>
      </c>
      <c r="E965" s="2">
        <v>3321</v>
      </c>
      <c r="F965">
        <v>2</v>
      </c>
      <c r="G965" t="s">
        <v>11</v>
      </c>
      <c r="H965">
        <v>2</v>
      </c>
    </row>
    <row r="966" spans="1:8" x14ac:dyDescent="0.3">
      <c r="A966" t="s">
        <v>1506</v>
      </c>
      <c r="B966" s="1">
        <v>43413</v>
      </c>
      <c r="C966" t="s">
        <v>19</v>
      </c>
      <c r="D966" t="s">
        <v>32</v>
      </c>
      <c r="E966" s="2">
        <v>354.2</v>
      </c>
      <c r="F966">
        <v>5</v>
      </c>
      <c r="H966">
        <v>3</v>
      </c>
    </row>
    <row r="967" spans="1:8" x14ac:dyDescent="0.3">
      <c r="A967" t="s">
        <v>1394</v>
      </c>
      <c r="B967" s="1">
        <v>43416</v>
      </c>
      <c r="C967" t="s">
        <v>13</v>
      </c>
      <c r="D967" t="s">
        <v>32</v>
      </c>
      <c r="E967" s="2">
        <v>29482</v>
      </c>
      <c r="G967" t="s">
        <v>38</v>
      </c>
      <c r="H967">
        <v>4</v>
      </c>
    </row>
    <row r="968" spans="1:8" x14ac:dyDescent="0.3">
      <c r="A968" t="s">
        <v>37</v>
      </c>
      <c r="B968" s="1">
        <v>43416</v>
      </c>
      <c r="C968" t="s">
        <v>19</v>
      </c>
      <c r="D968" t="s">
        <v>10</v>
      </c>
      <c r="E968" s="2">
        <v>354</v>
      </c>
      <c r="F968">
        <v>4</v>
      </c>
      <c r="G968" t="s">
        <v>38</v>
      </c>
      <c r="H968">
        <v>1</v>
      </c>
    </row>
    <row r="969" spans="1:8" x14ac:dyDescent="0.3">
      <c r="A969" t="s">
        <v>948</v>
      </c>
      <c r="B969" s="1">
        <v>43416</v>
      </c>
      <c r="C969" t="s">
        <v>19</v>
      </c>
      <c r="D969" t="s">
        <v>10</v>
      </c>
      <c r="E969" s="2">
        <v>10493</v>
      </c>
      <c r="F969">
        <v>4</v>
      </c>
      <c r="G969" t="s">
        <v>14</v>
      </c>
      <c r="H969">
        <v>4</v>
      </c>
    </row>
    <row r="970" spans="1:8" x14ac:dyDescent="0.3">
      <c r="A970" t="s">
        <v>365</v>
      </c>
      <c r="B970" s="1">
        <v>43416</v>
      </c>
      <c r="C970" t="s">
        <v>13</v>
      </c>
      <c r="D970" t="s">
        <v>10</v>
      </c>
      <c r="E970" s="2">
        <v>19670</v>
      </c>
      <c r="F970">
        <v>4</v>
      </c>
      <c r="G970" t="s">
        <v>38</v>
      </c>
      <c r="H970">
        <v>2</v>
      </c>
    </row>
    <row r="971" spans="1:8" x14ac:dyDescent="0.3">
      <c r="A971" t="s">
        <v>366</v>
      </c>
      <c r="B971" s="1">
        <v>43416</v>
      </c>
      <c r="C971" t="s">
        <v>13</v>
      </c>
      <c r="D971" t="s">
        <v>10</v>
      </c>
      <c r="E971" s="2">
        <v>33031</v>
      </c>
      <c r="F971">
        <v>2</v>
      </c>
      <c r="G971" t="s">
        <v>22</v>
      </c>
      <c r="H971">
        <v>3</v>
      </c>
    </row>
    <row r="972" spans="1:8" x14ac:dyDescent="0.3">
      <c r="A972" t="s">
        <v>367</v>
      </c>
      <c r="B972" s="1">
        <v>43416</v>
      </c>
      <c r="C972" t="s">
        <v>16</v>
      </c>
      <c r="D972" t="s">
        <v>10</v>
      </c>
      <c r="E972" s="2">
        <v>3426</v>
      </c>
      <c r="G972" t="s">
        <v>22</v>
      </c>
      <c r="H972">
        <v>5</v>
      </c>
    </row>
    <row r="973" spans="1:8" x14ac:dyDescent="0.3">
      <c r="A973" t="s">
        <v>368</v>
      </c>
      <c r="B973" s="1">
        <v>43417</v>
      </c>
      <c r="C973" t="s">
        <v>13</v>
      </c>
      <c r="D973" t="s">
        <v>10</v>
      </c>
      <c r="E973" s="2">
        <v>3775</v>
      </c>
      <c r="F973">
        <v>2</v>
      </c>
      <c r="G973" t="s">
        <v>11</v>
      </c>
      <c r="H973">
        <v>3</v>
      </c>
    </row>
    <row r="974" spans="1:8" x14ac:dyDescent="0.3">
      <c r="A974" t="s">
        <v>1395</v>
      </c>
      <c r="B974" s="1">
        <v>43418</v>
      </c>
      <c r="C974" t="s">
        <v>16</v>
      </c>
      <c r="D974" t="s">
        <v>32</v>
      </c>
      <c r="E974" s="2">
        <v>22768</v>
      </c>
      <c r="F974">
        <v>1</v>
      </c>
      <c r="G974" t="s">
        <v>11</v>
      </c>
      <c r="H974">
        <v>3</v>
      </c>
    </row>
    <row r="975" spans="1:8" x14ac:dyDescent="0.3">
      <c r="A975" t="s">
        <v>1396</v>
      </c>
      <c r="B975" s="1">
        <v>43419</v>
      </c>
      <c r="C975" t="s">
        <v>16</v>
      </c>
      <c r="D975" t="s">
        <v>32</v>
      </c>
      <c r="E975" s="2">
        <v>11319</v>
      </c>
      <c r="H975">
        <v>3</v>
      </c>
    </row>
    <row r="976" spans="1:8" x14ac:dyDescent="0.3">
      <c r="A976" t="s">
        <v>897</v>
      </c>
      <c r="B976" s="1">
        <v>43419</v>
      </c>
      <c r="C976" t="s">
        <v>16</v>
      </c>
      <c r="D976" t="s">
        <v>43</v>
      </c>
      <c r="E976" s="2">
        <v>15387</v>
      </c>
      <c r="F976">
        <v>3</v>
      </c>
      <c r="H976">
        <v>1</v>
      </c>
    </row>
    <row r="977" spans="1:8" x14ac:dyDescent="0.3">
      <c r="A977" t="s">
        <v>1397</v>
      </c>
      <c r="B977" s="1">
        <v>43419</v>
      </c>
      <c r="C977" t="s">
        <v>9</v>
      </c>
      <c r="D977" t="s">
        <v>32</v>
      </c>
      <c r="E977" s="2">
        <v>32016</v>
      </c>
      <c r="H977">
        <v>2</v>
      </c>
    </row>
    <row r="978" spans="1:8" x14ac:dyDescent="0.3">
      <c r="A978" t="s">
        <v>1398</v>
      </c>
      <c r="B978" s="1">
        <v>43419</v>
      </c>
      <c r="C978" t="s">
        <v>16</v>
      </c>
      <c r="D978" t="s">
        <v>32</v>
      </c>
      <c r="E978" s="2">
        <v>8036</v>
      </c>
      <c r="F978">
        <v>1</v>
      </c>
      <c r="G978" t="s">
        <v>22</v>
      </c>
      <c r="H978">
        <v>4</v>
      </c>
    </row>
    <row r="979" spans="1:8" x14ac:dyDescent="0.3">
      <c r="A979" t="s">
        <v>1483</v>
      </c>
      <c r="B979" s="1">
        <v>43420</v>
      </c>
      <c r="C979" t="s">
        <v>19</v>
      </c>
      <c r="D979" t="s">
        <v>43</v>
      </c>
      <c r="E979" s="2">
        <v>579</v>
      </c>
      <c r="F979">
        <v>5</v>
      </c>
      <c r="H979">
        <v>1</v>
      </c>
    </row>
    <row r="980" spans="1:8" x14ac:dyDescent="0.3">
      <c r="A980" t="s">
        <v>1182</v>
      </c>
      <c r="B980" s="1">
        <v>43420</v>
      </c>
      <c r="C980" t="s">
        <v>19</v>
      </c>
      <c r="D980" t="s">
        <v>43</v>
      </c>
      <c r="E980" s="2">
        <v>5818</v>
      </c>
      <c r="F980">
        <v>6</v>
      </c>
      <c r="G980" t="s">
        <v>22</v>
      </c>
      <c r="H980">
        <v>2</v>
      </c>
    </row>
    <row r="981" spans="1:8" x14ac:dyDescent="0.3">
      <c r="A981" t="s">
        <v>900</v>
      </c>
      <c r="B981" s="1">
        <v>43420</v>
      </c>
      <c r="C981" t="s">
        <v>9</v>
      </c>
      <c r="D981" t="s">
        <v>43</v>
      </c>
      <c r="E981" s="2">
        <v>10734</v>
      </c>
      <c r="G981" t="s">
        <v>11</v>
      </c>
      <c r="H981">
        <v>1</v>
      </c>
    </row>
    <row r="982" spans="1:8" x14ac:dyDescent="0.3">
      <c r="A982" t="s">
        <v>1399</v>
      </c>
      <c r="B982" s="1">
        <v>43420</v>
      </c>
      <c r="C982" t="s">
        <v>13</v>
      </c>
      <c r="D982" t="s">
        <v>32</v>
      </c>
      <c r="E982" s="2">
        <v>527</v>
      </c>
      <c r="F982">
        <v>6</v>
      </c>
      <c r="G982" t="s">
        <v>11</v>
      </c>
      <c r="H982">
        <v>2</v>
      </c>
    </row>
    <row r="983" spans="1:8" x14ac:dyDescent="0.3">
      <c r="A983" t="s">
        <v>369</v>
      </c>
      <c r="B983" s="1">
        <v>43423</v>
      </c>
      <c r="C983" t="s">
        <v>16</v>
      </c>
      <c r="D983" t="s">
        <v>10</v>
      </c>
      <c r="E983" s="2">
        <v>21976</v>
      </c>
      <c r="F983">
        <v>2</v>
      </c>
      <c r="H983">
        <v>1</v>
      </c>
    </row>
    <row r="984" spans="1:8" x14ac:dyDescent="0.3">
      <c r="A984" t="s">
        <v>901</v>
      </c>
      <c r="B984" s="1">
        <v>43424</v>
      </c>
      <c r="C984" t="s">
        <v>16</v>
      </c>
      <c r="D984" t="s">
        <v>43</v>
      </c>
      <c r="E984" s="2">
        <v>33899</v>
      </c>
      <c r="F984">
        <v>2</v>
      </c>
      <c r="G984" t="s">
        <v>11</v>
      </c>
      <c r="H984">
        <v>4</v>
      </c>
    </row>
    <row r="985" spans="1:8" x14ac:dyDescent="0.3">
      <c r="A985" t="s">
        <v>989</v>
      </c>
      <c r="B985" s="1">
        <v>43425</v>
      </c>
      <c r="C985" t="s">
        <v>19</v>
      </c>
      <c r="D985" t="s">
        <v>43</v>
      </c>
      <c r="E985" s="2">
        <v>9787</v>
      </c>
      <c r="F985">
        <v>3</v>
      </c>
      <c r="G985" t="s">
        <v>11</v>
      </c>
      <c r="H985">
        <v>3</v>
      </c>
    </row>
    <row r="986" spans="1:8" x14ac:dyDescent="0.3">
      <c r="A986" t="s">
        <v>370</v>
      </c>
      <c r="B986" s="1">
        <v>43425</v>
      </c>
      <c r="C986" t="s">
        <v>16</v>
      </c>
      <c r="D986" t="s">
        <v>10</v>
      </c>
      <c r="E986" s="2">
        <v>21443</v>
      </c>
      <c r="G986" t="s">
        <v>14</v>
      </c>
      <c r="H986">
        <v>5</v>
      </c>
    </row>
    <row r="987" spans="1:8" x14ac:dyDescent="0.3">
      <c r="A987" t="s">
        <v>371</v>
      </c>
      <c r="B987" s="1">
        <v>43426</v>
      </c>
      <c r="C987" t="s">
        <v>9</v>
      </c>
      <c r="D987" t="s">
        <v>10</v>
      </c>
      <c r="E987" s="2">
        <v>4882</v>
      </c>
      <c r="G987" t="s">
        <v>11</v>
      </c>
      <c r="H987">
        <v>4</v>
      </c>
    </row>
    <row r="988" spans="1:8" x14ac:dyDescent="0.3">
      <c r="A988" t="s">
        <v>372</v>
      </c>
      <c r="B988" s="1">
        <v>43426</v>
      </c>
      <c r="C988" t="s">
        <v>13</v>
      </c>
      <c r="D988" t="s">
        <v>10</v>
      </c>
      <c r="E988" s="2">
        <v>15961</v>
      </c>
      <c r="G988" t="s">
        <v>22</v>
      </c>
      <c r="H988">
        <v>3</v>
      </c>
    </row>
    <row r="989" spans="1:8" x14ac:dyDescent="0.3">
      <c r="A989" t="s">
        <v>373</v>
      </c>
      <c r="B989" s="1">
        <v>43426</v>
      </c>
      <c r="C989" t="s">
        <v>13</v>
      </c>
      <c r="D989" t="s">
        <v>10</v>
      </c>
      <c r="E989" s="2">
        <v>25614</v>
      </c>
      <c r="G989" t="s">
        <v>14</v>
      </c>
      <c r="H989">
        <v>3</v>
      </c>
    </row>
    <row r="990" spans="1:8" x14ac:dyDescent="0.3">
      <c r="A990" t="s">
        <v>903</v>
      </c>
      <c r="B990" s="1">
        <v>43427</v>
      </c>
      <c r="C990" t="s">
        <v>16</v>
      </c>
      <c r="D990" t="s">
        <v>43</v>
      </c>
      <c r="E990" s="2">
        <v>9469</v>
      </c>
      <c r="F990">
        <v>3</v>
      </c>
      <c r="G990" t="s">
        <v>14</v>
      </c>
      <c r="H990">
        <v>2</v>
      </c>
    </row>
    <row r="991" spans="1:8" x14ac:dyDescent="0.3">
      <c r="A991" t="s">
        <v>374</v>
      </c>
      <c r="B991" s="1">
        <v>43427</v>
      </c>
      <c r="C991" t="s">
        <v>16</v>
      </c>
      <c r="D991" t="s">
        <v>10</v>
      </c>
      <c r="E991" s="2">
        <v>18234</v>
      </c>
      <c r="H991">
        <v>5</v>
      </c>
    </row>
    <row r="992" spans="1:8" x14ac:dyDescent="0.3">
      <c r="A992" t="s">
        <v>1400</v>
      </c>
      <c r="B992" s="1">
        <v>43427</v>
      </c>
      <c r="C992" t="s">
        <v>16</v>
      </c>
      <c r="D992" t="s">
        <v>32</v>
      </c>
      <c r="E992" s="2">
        <v>9432</v>
      </c>
      <c r="F992">
        <v>3</v>
      </c>
      <c r="G992" t="s">
        <v>14</v>
      </c>
      <c r="H992">
        <v>2</v>
      </c>
    </row>
    <row r="993" spans="1:8" x14ac:dyDescent="0.3">
      <c r="A993" t="s">
        <v>576</v>
      </c>
      <c r="B993" s="1">
        <v>43427</v>
      </c>
      <c r="C993" t="s">
        <v>19</v>
      </c>
      <c r="D993" t="s">
        <v>32</v>
      </c>
      <c r="E993" s="2">
        <v>20891</v>
      </c>
      <c r="F993">
        <v>5</v>
      </c>
      <c r="G993" t="s">
        <v>14</v>
      </c>
      <c r="H993">
        <v>1</v>
      </c>
    </row>
    <row r="994" spans="1:8" x14ac:dyDescent="0.3">
      <c r="A994" t="s">
        <v>375</v>
      </c>
      <c r="B994" s="1">
        <v>43430</v>
      </c>
      <c r="C994" t="s">
        <v>16</v>
      </c>
      <c r="D994" t="s">
        <v>10</v>
      </c>
      <c r="E994" s="2">
        <v>5223</v>
      </c>
      <c r="F994">
        <v>6</v>
      </c>
      <c r="G994" t="s">
        <v>11</v>
      </c>
      <c r="H994">
        <v>2</v>
      </c>
    </row>
    <row r="995" spans="1:8" x14ac:dyDescent="0.3">
      <c r="A995" t="s">
        <v>904</v>
      </c>
      <c r="B995" s="1">
        <v>43431</v>
      </c>
      <c r="C995" t="s">
        <v>13</v>
      </c>
      <c r="D995" t="s">
        <v>43</v>
      </c>
      <c r="E995" s="2">
        <v>4710</v>
      </c>
      <c r="F995">
        <v>6</v>
      </c>
      <c r="H995">
        <v>1</v>
      </c>
    </row>
    <row r="996" spans="1:8" x14ac:dyDescent="0.3">
      <c r="A996" t="s">
        <v>376</v>
      </c>
      <c r="B996" s="1">
        <v>43431</v>
      </c>
      <c r="C996" t="s">
        <v>16</v>
      </c>
      <c r="D996" t="s">
        <v>10</v>
      </c>
      <c r="E996" s="2">
        <v>30956</v>
      </c>
      <c r="F996">
        <v>3</v>
      </c>
      <c r="G996" t="s">
        <v>14</v>
      </c>
      <c r="H996">
        <v>2</v>
      </c>
    </row>
    <row r="997" spans="1:8" x14ac:dyDescent="0.3">
      <c r="A997" t="s">
        <v>1402</v>
      </c>
      <c r="B997" s="1">
        <v>43431</v>
      </c>
      <c r="C997" t="s">
        <v>16</v>
      </c>
      <c r="D997" t="s">
        <v>32</v>
      </c>
      <c r="E997" s="2">
        <v>16280</v>
      </c>
      <c r="F997">
        <v>3</v>
      </c>
      <c r="G997" t="s">
        <v>14</v>
      </c>
      <c r="H997">
        <v>4</v>
      </c>
    </row>
    <row r="998" spans="1:8" x14ac:dyDescent="0.3">
      <c r="A998" t="s">
        <v>1403</v>
      </c>
      <c r="B998" s="1">
        <v>43431</v>
      </c>
      <c r="C998" t="s">
        <v>16</v>
      </c>
      <c r="D998" t="s">
        <v>32</v>
      </c>
      <c r="E998" s="2">
        <v>4222</v>
      </c>
      <c r="G998" t="s">
        <v>22</v>
      </c>
      <c r="H998">
        <v>1</v>
      </c>
    </row>
    <row r="999" spans="1:8" x14ac:dyDescent="0.3">
      <c r="A999" t="s">
        <v>1404</v>
      </c>
      <c r="B999" s="1">
        <v>43431</v>
      </c>
      <c r="C999" t="s">
        <v>9</v>
      </c>
      <c r="D999" t="s">
        <v>32</v>
      </c>
      <c r="E999" s="2">
        <v>5987</v>
      </c>
      <c r="F999">
        <v>5</v>
      </c>
      <c r="G999" t="s">
        <v>38</v>
      </c>
      <c r="H999">
        <v>5</v>
      </c>
    </row>
    <row r="1000" spans="1:8" x14ac:dyDescent="0.3">
      <c r="A1000" t="s">
        <v>1370</v>
      </c>
      <c r="B1000" s="1">
        <v>43432</v>
      </c>
      <c r="C1000" t="s">
        <v>19</v>
      </c>
      <c r="D1000" t="s">
        <v>43</v>
      </c>
      <c r="E1000" s="2">
        <v>1823</v>
      </c>
      <c r="F1000">
        <v>5</v>
      </c>
      <c r="G1000" t="s">
        <v>11</v>
      </c>
      <c r="H1000">
        <v>3</v>
      </c>
    </row>
    <row r="1001" spans="1:8" x14ac:dyDescent="0.3">
      <c r="A1001" t="s">
        <v>906</v>
      </c>
      <c r="B1001" s="1">
        <v>43433</v>
      </c>
      <c r="C1001" t="s">
        <v>16</v>
      </c>
      <c r="D1001" t="s">
        <v>43</v>
      </c>
      <c r="E1001" s="2">
        <v>789</v>
      </c>
      <c r="F1001">
        <v>6</v>
      </c>
      <c r="H1001">
        <v>2</v>
      </c>
    </row>
    <row r="1002" spans="1:8" x14ac:dyDescent="0.3">
      <c r="A1002" t="s">
        <v>1405</v>
      </c>
      <c r="B1002" s="1">
        <v>43433</v>
      </c>
      <c r="C1002" t="s">
        <v>13</v>
      </c>
      <c r="D1002" t="s">
        <v>32</v>
      </c>
      <c r="E1002" s="2">
        <v>22839</v>
      </c>
      <c r="F1002">
        <v>5</v>
      </c>
      <c r="G1002" t="s">
        <v>11</v>
      </c>
      <c r="H1002">
        <v>4</v>
      </c>
    </row>
    <row r="1003" spans="1:8" x14ac:dyDescent="0.3">
      <c r="A1003" t="s">
        <v>1406</v>
      </c>
      <c r="B1003" s="1">
        <v>43433</v>
      </c>
      <c r="C1003" t="s">
        <v>16</v>
      </c>
      <c r="D1003" t="s">
        <v>32</v>
      </c>
      <c r="E1003" s="2">
        <v>28656</v>
      </c>
      <c r="F1003">
        <v>3</v>
      </c>
      <c r="G1003" t="s">
        <v>38</v>
      </c>
      <c r="H1003">
        <v>5</v>
      </c>
    </row>
    <row r="1004" spans="1:8" x14ac:dyDescent="0.3">
      <c r="A1004" t="s">
        <v>907</v>
      </c>
      <c r="B1004" s="1">
        <v>43434</v>
      </c>
      <c r="C1004" t="s">
        <v>16</v>
      </c>
      <c r="D1004" t="s">
        <v>43</v>
      </c>
      <c r="E1004" s="2">
        <v>16266</v>
      </c>
      <c r="F1004">
        <v>6</v>
      </c>
      <c r="G1004" t="s">
        <v>22</v>
      </c>
      <c r="H1004">
        <v>5</v>
      </c>
    </row>
    <row r="1005" spans="1:8" x14ac:dyDescent="0.3">
      <c r="A1005" t="s">
        <v>908</v>
      </c>
      <c r="B1005" s="1">
        <v>43437</v>
      </c>
      <c r="C1005" t="s">
        <v>13</v>
      </c>
      <c r="D1005" t="s">
        <v>43</v>
      </c>
      <c r="E1005" s="2">
        <v>32134</v>
      </c>
      <c r="G1005" t="s">
        <v>11</v>
      </c>
      <c r="H1005">
        <v>4</v>
      </c>
    </row>
    <row r="1006" spans="1:8" x14ac:dyDescent="0.3">
      <c r="A1006" t="s">
        <v>1407</v>
      </c>
      <c r="B1006" s="1">
        <v>43437</v>
      </c>
      <c r="C1006" t="s">
        <v>9</v>
      </c>
      <c r="D1006" t="s">
        <v>32</v>
      </c>
      <c r="E1006" s="2">
        <v>22362</v>
      </c>
      <c r="F1006">
        <v>1</v>
      </c>
      <c r="G1006" t="s">
        <v>38</v>
      </c>
      <c r="H1006">
        <v>3</v>
      </c>
    </row>
    <row r="1007" spans="1:8" x14ac:dyDescent="0.3">
      <c r="A1007" t="s">
        <v>377</v>
      </c>
      <c r="B1007" s="1">
        <v>43437</v>
      </c>
      <c r="C1007" t="s">
        <v>13</v>
      </c>
      <c r="D1007" t="s">
        <v>10</v>
      </c>
      <c r="E1007" s="2">
        <v>31428</v>
      </c>
      <c r="G1007" t="s">
        <v>38</v>
      </c>
      <c r="H1007">
        <v>1</v>
      </c>
    </row>
    <row r="1008" spans="1:8" x14ac:dyDescent="0.3">
      <c r="A1008" t="s">
        <v>378</v>
      </c>
      <c r="B1008" s="1">
        <v>43438</v>
      </c>
      <c r="C1008" t="s">
        <v>13</v>
      </c>
      <c r="D1008" t="s">
        <v>10</v>
      </c>
      <c r="E1008" s="2">
        <v>27537</v>
      </c>
      <c r="G1008" t="s">
        <v>14</v>
      </c>
      <c r="H1008">
        <v>3</v>
      </c>
    </row>
    <row r="1009" spans="1:8" x14ac:dyDescent="0.3">
      <c r="A1009" t="s">
        <v>1408</v>
      </c>
      <c r="B1009" s="1">
        <v>43439</v>
      </c>
      <c r="C1009" t="s">
        <v>13</v>
      </c>
      <c r="D1009" t="s">
        <v>32</v>
      </c>
      <c r="E1009" s="2">
        <v>2606</v>
      </c>
      <c r="F1009">
        <v>6</v>
      </c>
      <c r="G1009" t="s">
        <v>38</v>
      </c>
      <c r="H1009">
        <v>1</v>
      </c>
    </row>
    <row r="1010" spans="1:8" x14ac:dyDescent="0.3">
      <c r="A1010" t="s">
        <v>379</v>
      </c>
      <c r="B1010" s="1">
        <v>43439</v>
      </c>
      <c r="C1010" t="s">
        <v>13</v>
      </c>
      <c r="D1010" t="s">
        <v>10</v>
      </c>
      <c r="E1010" s="2">
        <v>23270</v>
      </c>
      <c r="H1010">
        <v>5</v>
      </c>
    </row>
    <row r="1011" spans="1:8" x14ac:dyDescent="0.3">
      <c r="A1011" t="s">
        <v>909</v>
      </c>
      <c r="B1011" s="1">
        <v>43441</v>
      </c>
      <c r="C1011" t="s">
        <v>9</v>
      </c>
      <c r="D1011" t="s">
        <v>43</v>
      </c>
      <c r="E1011" s="2">
        <v>16551</v>
      </c>
      <c r="G1011" t="s">
        <v>22</v>
      </c>
      <c r="H1011">
        <v>3</v>
      </c>
    </row>
    <row r="1012" spans="1:8" x14ac:dyDescent="0.3">
      <c r="A1012" t="s">
        <v>1409</v>
      </c>
      <c r="B1012" s="1">
        <v>43441</v>
      </c>
      <c r="C1012" t="s">
        <v>16</v>
      </c>
      <c r="D1012" t="s">
        <v>32</v>
      </c>
      <c r="E1012" s="2">
        <v>8450</v>
      </c>
      <c r="F1012">
        <v>3</v>
      </c>
      <c r="G1012" t="s">
        <v>11</v>
      </c>
      <c r="H1012">
        <v>5</v>
      </c>
    </row>
    <row r="1013" spans="1:8" x14ac:dyDescent="0.3">
      <c r="A1013" t="s">
        <v>1410</v>
      </c>
      <c r="B1013" s="1">
        <v>43444</v>
      </c>
      <c r="C1013" t="s">
        <v>16</v>
      </c>
      <c r="D1013" t="s">
        <v>402</v>
      </c>
      <c r="E1013" s="2">
        <v>32801</v>
      </c>
      <c r="F1013">
        <v>2</v>
      </c>
      <c r="G1013" t="s">
        <v>11</v>
      </c>
      <c r="H1013">
        <v>2</v>
      </c>
    </row>
    <row r="1014" spans="1:8" x14ac:dyDescent="0.3">
      <c r="A1014" t="s">
        <v>910</v>
      </c>
      <c r="B1014" s="1">
        <v>43444</v>
      </c>
      <c r="C1014" t="s">
        <v>16</v>
      </c>
      <c r="D1014" t="s">
        <v>43</v>
      </c>
      <c r="E1014" s="2">
        <v>1906</v>
      </c>
      <c r="F1014">
        <v>5</v>
      </c>
      <c r="G1014" t="s">
        <v>11</v>
      </c>
      <c r="H1014">
        <v>1</v>
      </c>
    </row>
    <row r="1015" spans="1:8" x14ac:dyDescent="0.3">
      <c r="A1015" t="s">
        <v>380</v>
      </c>
      <c r="B1015" s="1">
        <v>43444</v>
      </c>
      <c r="C1015" t="s">
        <v>13</v>
      </c>
      <c r="D1015" t="s">
        <v>10</v>
      </c>
      <c r="E1015" s="2">
        <v>16123</v>
      </c>
      <c r="G1015" t="s">
        <v>11</v>
      </c>
      <c r="H1015">
        <v>5</v>
      </c>
    </row>
    <row r="1016" spans="1:8" x14ac:dyDescent="0.3">
      <c r="A1016" t="s">
        <v>911</v>
      </c>
      <c r="B1016" s="1">
        <v>43445</v>
      </c>
      <c r="C1016" t="s">
        <v>9</v>
      </c>
      <c r="D1016" t="s">
        <v>43</v>
      </c>
      <c r="E1016" s="2">
        <v>387</v>
      </c>
      <c r="F1016">
        <v>4</v>
      </c>
      <c r="H1016">
        <v>2</v>
      </c>
    </row>
    <row r="1017" spans="1:8" x14ac:dyDescent="0.3">
      <c r="A1017" t="s">
        <v>1411</v>
      </c>
      <c r="B1017" s="1">
        <v>43447</v>
      </c>
      <c r="C1017" t="s">
        <v>13</v>
      </c>
      <c r="D1017" t="s">
        <v>402</v>
      </c>
      <c r="E1017" s="2">
        <v>5007</v>
      </c>
      <c r="G1017" t="s">
        <v>22</v>
      </c>
      <c r="H1017">
        <v>1</v>
      </c>
    </row>
    <row r="1018" spans="1:8" x14ac:dyDescent="0.3">
      <c r="A1018" t="s">
        <v>1281</v>
      </c>
      <c r="B1018" s="1">
        <v>43447</v>
      </c>
      <c r="C1018" t="s">
        <v>19</v>
      </c>
      <c r="D1018" t="s">
        <v>402</v>
      </c>
      <c r="E1018" s="2">
        <v>3692</v>
      </c>
      <c r="F1018">
        <v>4</v>
      </c>
      <c r="G1018" t="s">
        <v>14</v>
      </c>
      <c r="H1018">
        <v>5</v>
      </c>
    </row>
    <row r="1019" spans="1:8" x14ac:dyDescent="0.3">
      <c r="A1019" t="s">
        <v>922</v>
      </c>
      <c r="B1019" s="1">
        <v>43448</v>
      </c>
      <c r="C1019" t="s">
        <v>19</v>
      </c>
      <c r="D1019" t="s">
        <v>10</v>
      </c>
      <c r="E1019" s="2">
        <v>10721</v>
      </c>
      <c r="F1019">
        <v>3</v>
      </c>
      <c r="G1019" t="s">
        <v>11</v>
      </c>
      <c r="H1019">
        <v>4</v>
      </c>
    </row>
    <row r="1020" spans="1:8" x14ac:dyDescent="0.3">
      <c r="A1020" t="s">
        <v>912</v>
      </c>
      <c r="B1020" s="1">
        <v>43448</v>
      </c>
      <c r="C1020" t="s">
        <v>16</v>
      </c>
      <c r="D1020" t="s">
        <v>43</v>
      </c>
      <c r="E1020" s="2">
        <v>34394</v>
      </c>
      <c r="F1020">
        <v>5</v>
      </c>
      <c r="H1020">
        <v>3</v>
      </c>
    </row>
    <row r="1021" spans="1:8" x14ac:dyDescent="0.3">
      <c r="A1021" t="s">
        <v>401</v>
      </c>
      <c r="B1021" s="1">
        <v>43451</v>
      </c>
      <c r="C1021" t="s">
        <v>19</v>
      </c>
      <c r="D1021" t="s">
        <v>402</v>
      </c>
      <c r="E1021" s="2">
        <v>24731</v>
      </c>
      <c r="G1021" t="s">
        <v>38</v>
      </c>
      <c r="H1021">
        <v>1</v>
      </c>
    </row>
    <row r="1022" spans="1:8" x14ac:dyDescent="0.3">
      <c r="A1022" t="s">
        <v>1414</v>
      </c>
      <c r="B1022" s="1">
        <v>43451</v>
      </c>
      <c r="C1022" t="s">
        <v>16</v>
      </c>
      <c r="D1022" t="s">
        <v>402</v>
      </c>
      <c r="E1022" s="2">
        <v>25885</v>
      </c>
      <c r="G1022" t="s">
        <v>22</v>
      </c>
      <c r="H1022">
        <v>1</v>
      </c>
    </row>
    <row r="1023" spans="1:8" x14ac:dyDescent="0.3">
      <c r="A1023" t="s">
        <v>913</v>
      </c>
      <c r="B1023" s="1">
        <v>43452</v>
      </c>
      <c r="C1023" t="s">
        <v>9</v>
      </c>
      <c r="D1023" t="s">
        <v>43</v>
      </c>
      <c r="E1023" s="2">
        <v>6774</v>
      </c>
      <c r="F1023">
        <v>2</v>
      </c>
      <c r="G1023" t="s">
        <v>11</v>
      </c>
      <c r="H1023">
        <v>1</v>
      </c>
    </row>
    <row r="1024" spans="1:8" x14ac:dyDescent="0.3">
      <c r="A1024" t="s">
        <v>382</v>
      </c>
      <c r="B1024" s="1">
        <v>43453</v>
      </c>
      <c r="C1024" t="s">
        <v>16</v>
      </c>
      <c r="D1024" t="s">
        <v>10</v>
      </c>
      <c r="E1024" s="2">
        <v>7775</v>
      </c>
      <c r="G1024" t="s">
        <v>11</v>
      </c>
      <c r="H1024">
        <v>2</v>
      </c>
    </row>
    <row r="1025" spans="1:8" x14ac:dyDescent="0.3">
      <c r="A1025" t="s">
        <v>383</v>
      </c>
      <c r="B1025" s="1">
        <v>43453</v>
      </c>
      <c r="C1025" t="s">
        <v>13</v>
      </c>
      <c r="D1025" t="s">
        <v>10</v>
      </c>
      <c r="E1025" s="2">
        <v>5726</v>
      </c>
      <c r="F1025">
        <v>6</v>
      </c>
      <c r="G1025" t="s">
        <v>14</v>
      </c>
      <c r="H1025">
        <v>1</v>
      </c>
    </row>
    <row r="1026" spans="1:8" x14ac:dyDescent="0.3">
      <c r="A1026" t="s">
        <v>820</v>
      </c>
      <c r="B1026" s="1">
        <v>43455</v>
      </c>
      <c r="C1026" t="s">
        <v>19</v>
      </c>
      <c r="D1026" t="s">
        <v>402</v>
      </c>
      <c r="E1026" s="2">
        <v>14080</v>
      </c>
      <c r="F1026">
        <v>3</v>
      </c>
      <c r="G1026" t="s">
        <v>11</v>
      </c>
      <c r="H1026">
        <v>5</v>
      </c>
    </row>
    <row r="1027" spans="1:8" x14ac:dyDescent="0.3">
      <c r="A1027" t="s">
        <v>1416</v>
      </c>
      <c r="B1027" s="1">
        <v>43455</v>
      </c>
      <c r="C1027" t="s">
        <v>16</v>
      </c>
      <c r="D1027" t="s">
        <v>402</v>
      </c>
      <c r="E1027" s="2">
        <v>20793</v>
      </c>
      <c r="F1027">
        <v>2</v>
      </c>
      <c r="G1027" t="s">
        <v>11</v>
      </c>
      <c r="H1027">
        <v>5</v>
      </c>
    </row>
    <row r="1028" spans="1:8" x14ac:dyDescent="0.3">
      <c r="A1028" t="s">
        <v>1097</v>
      </c>
      <c r="B1028" s="1">
        <v>43455</v>
      </c>
      <c r="C1028" t="s">
        <v>19</v>
      </c>
      <c r="D1028" t="s">
        <v>10</v>
      </c>
      <c r="E1028" s="2">
        <v>7347</v>
      </c>
      <c r="G1028" t="s">
        <v>22</v>
      </c>
      <c r="H1028">
        <v>3</v>
      </c>
    </row>
    <row r="1029" spans="1:8" x14ac:dyDescent="0.3">
      <c r="A1029" t="s">
        <v>385</v>
      </c>
      <c r="B1029" s="1">
        <v>43455</v>
      </c>
      <c r="C1029" t="s">
        <v>9</v>
      </c>
      <c r="D1029" t="s">
        <v>10</v>
      </c>
      <c r="E1029" s="2">
        <v>8477</v>
      </c>
      <c r="F1029">
        <v>4</v>
      </c>
      <c r="G1029" t="s">
        <v>14</v>
      </c>
      <c r="H1029">
        <v>1</v>
      </c>
    </row>
    <row r="1030" spans="1:8" x14ac:dyDescent="0.3">
      <c r="A1030" t="s">
        <v>1417</v>
      </c>
      <c r="B1030" s="1">
        <v>43460</v>
      </c>
      <c r="C1030" t="s">
        <v>13</v>
      </c>
      <c r="D1030" t="s">
        <v>402</v>
      </c>
      <c r="E1030" s="2">
        <v>20640</v>
      </c>
      <c r="G1030" t="s">
        <v>22</v>
      </c>
      <c r="H1030">
        <v>5</v>
      </c>
    </row>
    <row r="1031" spans="1:8" x14ac:dyDescent="0.3">
      <c r="A1031" t="s">
        <v>166</v>
      </c>
      <c r="B1031" s="1">
        <v>43460</v>
      </c>
      <c r="C1031" t="s">
        <v>19</v>
      </c>
      <c r="D1031" t="s">
        <v>10</v>
      </c>
      <c r="E1031" s="2">
        <v>30483</v>
      </c>
      <c r="G1031" t="s">
        <v>11</v>
      </c>
      <c r="H1031">
        <v>3</v>
      </c>
    </row>
    <row r="1032" spans="1:8" x14ac:dyDescent="0.3">
      <c r="A1032" t="s">
        <v>387</v>
      </c>
      <c r="B1032" s="1">
        <v>43461</v>
      </c>
      <c r="C1032" t="s">
        <v>16</v>
      </c>
      <c r="D1032" t="s">
        <v>10</v>
      </c>
      <c r="E1032" s="2">
        <v>9000</v>
      </c>
      <c r="F1032">
        <v>1</v>
      </c>
      <c r="H1032">
        <v>2</v>
      </c>
    </row>
    <row r="1033" spans="1:8" x14ac:dyDescent="0.3">
      <c r="A1033" t="s">
        <v>914</v>
      </c>
      <c r="B1033" s="1">
        <v>43461</v>
      </c>
      <c r="C1033" t="s">
        <v>13</v>
      </c>
      <c r="D1033" t="s">
        <v>43</v>
      </c>
      <c r="E1033" s="2">
        <v>2486</v>
      </c>
      <c r="F1033">
        <v>2</v>
      </c>
      <c r="G1033" t="s">
        <v>14</v>
      </c>
      <c r="H1033">
        <v>5</v>
      </c>
    </row>
    <row r="1034" spans="1:8" x14ac:dyDescent="0.3">
      <c r="A1034" t="s">
        <v>388</v>
      </c>
      <c r="B1034" s="1">
        <v>43462</v>
      </c>
      <c r="C1034" t="s">
        <v>13</v>
      </c>
      <c r="D1034" t="s">
        <v>10</v>
      </c>
      <c r="E1034" s="2">
        <v>13925</v>
      </c>
      <c r="G1034" t="s">
        <v>14</v>
      </c>
      <c r="H1034">
        <v>3</v>
      </c>
    </row>
    <row r="1035" spans="1:8" x14ac:dyDescent="0.3">
      <c r="A1035" t="s">
        <v>915</v>
      </c>
      <c r="B1035" s="1">
        <v>43462</v>
      </c>
      <c r="C1035" t="s">
        <v>13</v>
      </c>
      <c r="D1035" t="s">
        <v>43</v>
      </c>
      <c r="E1035" s="2">
        <v>28046</v>
      </c>
      <c r="G1035" t="s">
        <v>38</v>
      </c>
      <c r="H1035">
        <v>3</v>
      </c>
    </row>
    <row r="1036" spans="1:8" x14ac:dyDescent="0.3">
      <c r="A1036" t="s">
        <v>389</v>
      </c>
      <c r="B1036" s="1">
        <v>43462</v>
      </c>
      <c r="C1036" t="s">
        <v>9</v>
      </c>
      <c r="D1036" t="s">
        <v>10</v>
      </c>
      <c r="E1036" s="2">
        <v>11035</v>
      </c>
      <c r="G1036" t="s">
        <v>38</v>
      </c>
      <c r="H1036">
        <v>5</v>
      </c>
    </row>
    <row r="1037" spans="1:8" x14ac:dyDescent="0.3">
      <c r="A1037" t="s">
        <v>916</v>
      </c>
      <c r="B1037" s="1">
        <v>43465</v>
      </c>
      <c r="C1037" t="s">
        <v>9</v>
      </c>
      <c r="D1037" t="s">
        <v>43</v>
      </c>
      <c r="E1037" s="2">
        <v>8673</v>
      </c>
      <c r="F1037">
        <v>3</v>
      </c>
      <c r="H1037">
        <v>5</v>
      </c>
    </row>
    <row r="1038" spans="1:8" x14ac:dyDescent="0.3">
      <c r="A1038" t="s">
        <v>917</v>
      </c>
      <c r="B1038" s="1">
        <v>43465</v>
      </c>
      <c r="C1038" t="s">
        <v>16</v>
      </c>
      <c r="D1038" t="s">
        <v>43</v>
      </c>
      <c r="E1038" s="2">
        <v>30600</v>
      </c>
      <c r="F1038">
        <v>6</v>
      </c>
      <c r="G1038" t="s">
        <v>11</v>
      </c>
      <c r="H1038">
        <v>1</v>
      </c>
    </row>
    <row r="1039" spans="1:8" x14ac:dyDescent="0.3">
      <c r="A1039" t="s">
        <v>1418</v>
      </c>
      <c r="B1039" s="1">
        <v>43465</v>
      </c>
      <c r="C1039" t="s">
        <v>13</v>
      </c>
      <c r="D1039" t="s">
        <v>402</v>
      </c>
      <c r="E1039" s="2">
        <v>29087</v>
      </c>
      <c r="H1039">
        <v>5</v>
      </c>
    </row>
    <row r="1040" spans="1:8" x14ac:dyDescent="0.3">
      <c r="A1040" t="s">
        <v>390</v>
      </c>
      <c r="B1040" s="1">
        <v>43465</v>
      </c>
      <c r="C1040" t="s">
        <v>16</v>
      </c>
      <c r="D1040" t="s">
        <v>10</v>
      </c>
      <c r="E1040" s="2">
        <v>7864</v>
      </c>
      <c r="H1040">
        <v>5</v>
      </c>
    </row>
    <row r="1041" spans="1:8" x14ac:dyDescent="0.3">
      <c r="A1041" t="s">
        <v>1419</v>
      </c>
      <c r="B1041" s="1">
        <v>43466</v>
      </c>
      <c r="C1041" t="s">
        <v>13</v>
      </c>
      <c r="D1041" t="s">
        <v>402</v>
      </c>
      <c r="E1041" s="2">
        <v>9417</v>
      </c>
      <c r="F1041">
        <v>2</v>
      </c>
      <c r="H1041">
        <v>1</v>
      </c>
    </row>
    <row r="1042" spans="1:8" x14ac:dyDescent="0.3">
      <c r="A1042" t="s">
        <v>391</v>
      </c>
      <c r="B1042" s="1">
        <v>43466</v>
      </c>
      <c r="C1042" t="s">
        <v>9</v>
      </c>
      <c r="D1042" t="s">
        <v>10</v>
      </c>
      <c r="E1042" s="2">
        <v>33796</v>
      </c>
      <c r="G1042" t="s">
        <v>14</v>
      </c>
      <c r="H1042">
        <v>4</v>
      </c>
    </row>
    <row r="1043" spans="1:8" x14ac:dyDescent="0.3">
      <c r="A1043" t="s">
        <v>392</v>
      </c>
      <c r="B1043" s="1">
        <v>43467</v>
      </c>
      <c r="C1043" t="s">
        <v>13</v>
      </c>
      <c r="D1043" t="s">
        <v>10</v>
      </c>
      <c r="E1043" s="2">
        <v>29475</v>
      </c>
      <c r="G1043" t="s">
        <v>11</v>
      </c>
      <c r="H1043">
        <v>5</v>
      </c>
    </row>
    <row r="1044" spans="1:8" x14ac:dyDescent="0.3">
      <c r="A1044" t="s">
        <v>1420</v>
      </c>
      <c r="B1044" s="1">
        <v>43467</v>
      </c>
      <c r="C1044" t="s">
        <v>9</v>
      </c>
      <c r="D1044" t="s">
        <v>402</v>
      </c>
      <c r="E1044" s="2">
        <v>32048</v>
      </c>
      <c r="F1044">
        <v>4</v>
      </c>
      <c r="H1044">
        <v>2</v>
      </c>
    </row>
    <row r="1045" spans="1:8" x14ac:dyDescent="0.3">
      <c r="A1045" t="s">
        <v>393</v>
      </c>
      <c r="B1045" s="1">
        <v>43468</v>
      </c>
      <c r="C1045" t="s">
        <v>13</v>
      </c>
      <c r="D1045" t="s">
        <v>10</v>
      </c>
      <c r="E1045" s="2">
        <v>764</v>
      </c>
      <c r="G1045" t="s">
        <v>38</v>
      </c>
      <c r="H1045">
        <v>1</v>
      </c>
    </row>
    <row r="1046" spans="1:8" x14ac:dyDescent="0.3">
      <c r="A1046" t="s">
        <v>806</v>
      </c>
      <c r="B1046" s="1">
        <v>43469</v>
      </c>
      <c r="C1046" t="s">
        <v>19</v>
      </c>
      <c r="D1046" t="s">
        <v>10</v>
      </c>
      <c r="E1046" s="2">
        <v>29</v>
      </c>
      <c r="F1046">
        <v>2</v>
      </c>
      <c r="G1046" t="s">
        <v>14</v>
      </c>
      <c r="H1046">
        <v>5</v>
      </c>
    </row>
    <row r="1047" spans="1:8" x14ac:dyDescent="0.3">
      <c r="A1047" t="s">
        <v>1421</v>
      </c>
      <c r="B1047" s="1">
        <v>43469</v>
      </c>
      <c r="C1047" t="s">
        <v>16</v>
      </c>
      <c r="D1047" t="s">
        <v>402</v>
      </c>
      <c r="E1047" s="2">
        <v>24413</v>
      </c>
      <c r="F1047">
        <v>4</v>
      </c>
      <c r="H1047">
        <v>1</v>
      </c>
    </row>
    <row r="1048" spans="1:8" x14ac:dyDescent="0.3">
      <c r="A1048" t="s">
        <v>1422</v>
      </c>
      <c r="B1048" s="1">
        <v>43472</v>
      </c>
      <c r="C1048" t="s">
        <v>9</v>
      </c>
      <c r="D1048" t="s">
        <v>402</v>
      </c>
      <c r="E1048" s="2">
        <v>17349</v>
      </c>
      <c r="G1048" t="s">
        <v>22</v>
      </c>
      <c r="H1048">
        <v>2</v>
      </c>
    </row>
    <row r="1049" spans="1:8" x14ac:dyDescent="0.3">
      <c r="A1049" t="s">
        <v>918</v>
      </c>
      <c r="B1049" s="1">
        <v>43472</v>
      </c>
      <c r="C1049" t="s">
        <v>9</v>
      </c>
      <c r="D1049" t="s">
        <v>43</v>
      </c>
      <c r="E1049" s="2">
        <v>2109</v>
      </c>
      <c r="F1049">
        <v>4</v>
      </c>
      <c r="G1049" t="s">
        <v>14</v>
      </c>
      <c r="H1049">
        <v>5</v>
      </c>
    </row>
    <row r="1050" spans="1:8" x14ac:dyDescent="0.3">
      <c r="A1050" t="s">
        <v>617</v>
      </c>
      <c r="B1050" s="1">
        <v>43472</v>
      </c>
      <c r="C1050" t="s">
        <v>19</v>
      </c>
      <c r="D1050" t="s">
        <v>402</v>
      </c>
      <c r="E1050" s="2">
        <v>19193</v>
      </c>
      <c r="F1050">
        <v>5</v>
      </c>
      <c r="G1050" t="s">
        <v>11</v>
      </c>
      <c r="H1050">
        <v>2</v>
      </c>
    </row>
    <row r="1051" spans="1:8" x14ac:dyDescent="0.3">
      <c r="A1051" t="s">
        <v>1089</v>
      </c>
      <c r="B1051" s="1">
        <v>43472</v>
      </c>
      <c r="C1051" t="s">
        <v>19</v>
      </c>
      <c r="D1051" t="s">
        <v>43</v>
      </c>
      <c r="E1051" s="2">
        <v>7815</v>
      </c>
      <c r="F1051">
        <v>3</v>
      </c>
      <c r="G1051" t="s">
        <v>22</v>
      </c>
      <c r="H1051">
        <v>2</v>
      </c>
    </row>
    <row r="1052" spans="1:8" x14ac:dyDescent="0.3">
      <c r="A1052" t="s">
        <v>395</v>
      </c>
      <c r="B1052" s="1">
        <v>43473</v>
      </c>
      <c r="C1052" t="s">
        <v>13</v>
      </c>
      <c r="D1052" t="s">
        <v>10</v>
      </c>
      <c r="E1052" s="2">
        <v>19219</v>
      </c>
      <c r="F1052">
        <v>1</v>
      </c>
      <c r="G1052" t="s">
        <v>14</v>
      </c>
      <c r="H1052">
        <v>4</v>
      </c>
    </row>
    <row r="1053" spans="1:8" x14ac:dyDescent="0.3">
      <c r="A1053" t="s">
        <v>396</v>
      </c>
      <c r="B1053" s="1">
        <v>43473</v>
      </c>
      <c r="C1053" t="s">
        <v>13</v>
      </c>
      <c r="D1053" t="s">
        <v>10</v>
      </c>
      <c r="E1053" s="2">
        <v>4878</v>
      </c>
      <c r="F1053">
        <v>3</v>
      </c>
      <c r="G1053" t="s">
        <v>14</v>
      </c>
      <c r="H1053">
        <v>5</v>
      </c>
    </row>
    <row r="1054" spans="1:8" x14ac:dyDescent="0.3">
      <c r="A1054" t="s">
        <v>1488</v>
      </c>
      <c r="B1054" s="1">
        <v>43473</v>
      </c>
      <c r="C1054" t="s">
        <v>19</v>
      </c>
      <c r="D1054" t="s">
        <v>10</v>
      </c>
      <c r="E1054" s="2">
        <v>572</v>
      </c>
      <c r="F1054">
        <v>2</v>
      </c>
      <c r="H1054">
        <v>1</v>
      </c>
    </row>
    <row r="1055" spans="1:8" x14ac:dyDescent="0.3">
      <c r="A1055" t="s">
        <v>75</v>
      </c>
      <c r="B1055" s="1">
        <v>43473</v>
      </c>
      <c r="C1055" t="s">
        <v>19</v>
      </c>
      <c r="D1055" t="s">
        <v>32</v>
      </c>
      <c r="E1055" s="2">
        <v>32771</v>
      </c>
      <c r="G1055" t="s">
        <v>11</v>
      </c>
      <c r="H1055">
        <v>2</v>
      </c>
    </row>
    <row r="1056" spans="1:8" x14ac:dyDescent="0.3">
      <c r="A1056" t="s">
        <v>233</v>
      </c>
      <c r="B1056" s="1">
        <v>43473</v>
      </c>
      <c r="C1056" t="s">
        <v>19</v>
      </c>
      <c r="D1056" t="s">
        <v>10</v>
      </c>
      <c r="E1056" s="2">
        <v>395</v>
      </c>
      <c r="G1056" t="s">
        <v>11</v>
      </c>
      <c r="H1056">
        <v>1</v>
      </c>
    </row>
    <row r="1057" spans="1:8" x14ac:dyDescent="0.3">
      <c r="A1057" t="s">
        <v>1425</v>
      </c>
      <c r="B1057" s="1">
        <v>43473</v>
      </c>
      <c r="C1057" t="s">
        <v>9</v>
      </c>
      <c r="D1057" t="s">
        <v>32</v>
      </c>
      <c r="E1057" s="2">
        <v>10248</v>
      </c>
      <c r="G1057" t="s">
        <v>11</v>
      </c>
      <c r="H1057">
        <v>2</v>
      </c>
    </row>
    <row r="1058" spans="1:8" x14ac:dyDescent="0.3">
      <c r="A1058" t="s">
        <v>103</v>
      </c>
      <c r="B1058" s="1">
        <v>43474</v>
      </c>
      <c r="C1058" t="s">
        <v>19</v>
      </c>
      <c r="D1058" t="s">
        <v>32</v>
      </c>
      <c r="E1058" s="2">
        <v>935</v>
      </c>
      <c r="H1058">
        <v>3</v>
      </c>
    </row>
    <row r="1059" spans="1:8" x14ac:dyDescent="0.3">
      <c r="A1059" t="s">
        <v>399</v>
      </c>
      <c r="B1059" s="1">
        <v>43474</v>
      </c>
      <c r="C1059" t="s">
        <v>13</v>
      </c>
      <c r="D1059" t="s">
        <v>10</v>
      </c>
      <c r="E1059" s="2">
        <v>29446</v>
      </c>
      <c r="F1059">
        <v>4</v>
      </c>
      <c r="G1059" t="s">
        <v>14</v>
      </c>
      <c r="H1059">
        <v>2</v>
      </c>
    </row>
    <row r="1060" spans="1:8" x14ac:dyDescent="0.3">
      <c r="A1060" t="s">
        <v>473</v>
      </c>
      <c r="B1060" s="1">
        <v>43474</v>
      </c>
      <c r="C1060" t="s">
        <v>19</v>
      </c>
      <c r="D1060" t="s">
        <v>43</v>
      </c>
      <c r="E1060" s="2">
        <v>23108</v>
      </c>
      <c r="F1060">
        <v>2</v>
      </c>
      <c r="G1060" t="s">
        <v>22</v>
      </c>
      <c r="H1060">
        <v>2</v>
      </c>
    </row>
    <row r="1061" spans="1:8" x14ac:dyDescent="0.3">
      <c r="A1061" t="s">
        <v>1415</v>
      </c>
      <c r="B1061" s="1">
        <v>43475</v>
      </c>
      <c r="C1061" t="s">
        <v>19</v>
      </c>
      <c r="D1061" t="s">
        <v>43</v>
      </c>
      <c r="E1061" s="2">
        <v>1261</v>
      </c>
      <c r="F1061">
        <v>2</v>
      </c>
      <c r="G1061" t="s">
        <v>14</v>
      </c>
      <c r="H1061">
        <v>3</v>
      </c>
    </row>
    <row r="1062" spans="1:8" x14ac:dyDescent="0.3">
      <c r="A1062" t="s">
        <v>1427</v>
      </c>
      <c r="B1062" s="1">
        <v>43476</v>
      </c>
      <c r="C1062" t="s">
        <v>16</v>
      </c>
      <c r="D1062" t="s">
        <v>32</v>
      </c>
      <c r="E1062" s="2">
        <v>26532</v>
      </c>
      <c r="F1062">
        <v>2</v>
      </c>
      <c r="G1062" t="s">
        <v>11</v>
      </c>
      <c r="H1062">
        <v>1</v>
      </c>
    </row>
    <row r="1063" spans="1:8" x14ac:dyDescent="0.3">
      <c r="A1063" t="s">
        <v>1428</v>
      </c>
      <c r="B1063" s="1">
        <v>43476</v>
      </c>
      <c r="C1063" t="s">
        <v>16</v>
      </c>
      <c r="D1063" t="s">
        <v>32</v>
      </c>
      <c r="E1063" s="2">
        <v>21164</v>
      </c>
      <c r="F1063">
        <v>2</v>
      </c>
      <c r="H1063">
        <v>4</v>
      </c>
    </row>
    <row r="1064" spans="1:8" x14ac:dyDescent="0.3">
      <c r="A1064" t="s">
        <v>1429</v>
      </c>
      <c r="B1064" s="1">
        <v>43476</v>
      </c>
      <c r="C1064" t="s">
        <v>13</v>
      </c>
      <c r="D1064" t="s">
        <v>32</v>
      </c>
      <c r="E1064" s="2">
        <v>19788</v>
      </c>
      <c r="F1064">
        <v>6</v>
      </c>
      <c r="H1064">
        <v>3</v>
      </c>
    </row>
    <row r="1065" spans="1:8" x14ac:dyDescent="0.3">
      <c r="A1065" t="s">
        <v>737</v>
      </c>
      <c r="B1065" s="1">
        <v>43480</v>
      </c>
      <c r="C1065" t="s">
        <v>19</v>
      </c>
      <c r="D1065" t="s">
        <v>10</v>
      </c>
      <c r="E1065" s="2">
        <v>16568</v>
      </c>
      <c r="F1065">
        <v>6</v>
      </c>
      <c r="G1065" t="s">
        <v>14</v>
      </c>
      <c r="H1065">
        <v>5</v>
      </c>
    </row>
    <row r="1066" spans="1:8" x14ac:dyDescent="0.3">
      <c r="A1066" t="s">
        <v>1430</v>
      </c>
      <c r="B1066" s="1">
        <v>43482</v>
      </c>
      <c r="C1066" t="s">
        <v>16</v>
      </c>
      <c r="D1066" t="s">
        <v>32</v>
      </c>
      <c r="E1066" s="2">
        <v>12838</v>
      </c>
      <c r="G1066" t="s">
        <v>14</v>
      </c>
      <c r="H1066">
        <v>1</v>
      </c>
    </row>
    <row r="1067" spans="1:8" x14ac:dyDescent="0.3">
      <c r="A1067" t="s">
        <v>1291</v>
      </c>
      <c r="B1067" s="1">
        <v>43483</v>
      </c>
      <c r="C1067" t="s">
        <v>19</v>
      </c>
      <c r="D1067" t="s">
        <v>43</v>
      </c>
      <c r="E1067" s="2">
        <v>3514</v>
      </c>
      <c r="F1067">
        <v>1</v>
      </c>
      <c r="G1067" t="s">
        <v>38</v>
      </c>
      <c r="H1067">
        <v>2</v>
      </c>
    </row>
    <row r="1068" spans="1:8" x14ac:dyDescent="0.3">
      <c r="A1068" t="s">
        <v>923</v>
      </c>
      <c r="B1068" s="1">
        <v>43487</v>
      </c>
      <c r="C1068" t="s">
        <v>9</v>
      </c>
      <c r="D1068" t="s">
        <v>43</v>
      </c>
      <c r="E1068" s="2">
        <v>25360</v>
      </c>
      <c r="F1068">
        <v>4</v>
      </c>
      <c r="G1068" t="s">
        <v>38</v>
      </c>
      <c r="H1068">
        <v>5</v>
      </c>
    </row>
    <row r="1069" spans="1:8" x14ac:dyDescent="0.3">
      <c r="A1069" t="s">
        <v>400</v>
      </c>
      <c r="B1069" s="1">
        <v>43487</v>
      </c>
      <c r="C1069" t="s">
        <v>16</v>
      </c>
      <c r="D1069" t="s">
        <v>10</v>
      </c>
      <c r="E1069" s="2">
        <v>18368</v>
      </c>
      <c r="F1069">
        <v>5</v>
      </c>
      <c r="G1069" t="s">
        <v>11</v>
      </c>
      <c r="H1069">
        <v>1</v>
      </c>
    </row>
    <row r="1070" spans="1:8" x14ac:dyDescent="0.3">
      <c r="A1070" t="s">
        <v>1431</v>
      </c>
      <c r="B1070" s="1">
        <v>43488</v>
      </c>
      <c r="C1070" t="s">
        <v>9</v>
      </c>
      <c r="D1070" t="s">
        <v>32</v>
      </c>
      <c r="E1070" s="2">
        <v>22038</v>
      </c>
      <c r="F1070">
        <v>4</v>
      </c>
      <c r="G1070" t="s">
        <v>11</v>
      </c>
      <c r="H1070">
        <v>4</v>
      </c>
    </row>
    <row r="1071" spans="1:8" x14ac:dyDescent="0.3">
      <c r="A1071" t="s">
        <v>675</v>
      </c>
      <c r="B1071" s="1">
        <v>43488</v>
      </c>
      <c r="C1071" t="s">
        <v>19</v>
      </c>
      <c r="D1071" t="s">
        <v>10</v>
      </c>
      <c r="E1071" s="2">
        <v>17887</v>
      </c>
      <c r="G1071" t="s">
        <v>38</v>
      </c>
      <c r="H1071">
        <v>1</v>
      </c>
    </row>
    <row r="1072" spans="1:8" x14ac:dyDescent="0.3">
      <c r="A1072" t="s">
        <v>215</v>
      </c>
      <c r="B1072" s="1">
        <v>43488</v>
      </c>
      <c r="C1072" t="s">
        <v>19</v>
      </c>
      <c r="D1072" t="s">
        <v>10</v>
      </c>
      <c r="E1072" s="2">
        <v>28961</v>
      </c>
      <c r="H1072">
        <v>5</v>
      </c>
    </row>
    <row r="1073" spans="1:8" x14ac:dyDescent="0.3">
      <c r="A1073" t="s">
        <v>924</v>
      </c>
      <c r="B1073" s="1">
        <v>43489</v>
      </c>
      <c r="C1073" t="s">
        <v>16</v>
      </c>
      <c r="D1073" t="s">
        <v>43</v>
      </c>
      <c r="E1073" s="2">
        <v>3563</v>
      </c>
      <c r="F1073">
        <v>2</v>
      </c>
      <c r="H1073">
        <v>4</v>
      </c>
    </row>
    <row r="1074" spans="1:8" x14ac:dyDescent="0.3">
      <c r="A1074" t="s">
        <v>578</v>
      </c>
      <c r="B1074" s="1">
        <v>43489</v>
      </c>
      <c r="C1074" t="s">
        <v>19</v>
      </c>
      <c r="D1074" t="s">
        <v>32</v>
      </c>
      <c r="E1074" s="2">
        <v>20697</v>
      </c>
      <c r="F1074">
        <v>5</v>
      </c>
      <c r="G1074" t="s">
        <v>38</v>
      </c>
      <c r="H1074">
        <v>5</v>
      </c>
    </row>
    <row r="1075" spans="1:8" x14ac:dyDescent="0.3">
      <c r="A1075" t="s">
        <v>1433</v>
      </c>
      <c r="B1075" s="1">
        <v>43489</v>
      </c>
      <c r="C1075" t="s">
        <v>9</v>
      </c>
      <c r="D1075" t="s">
        <v>32</v>
      </c>
      <c r="E1075" s="2">
        <v>16696</v>
      </c>
      <c r="G1075" t="s">
        <v>22</v>
      </c>
      <c r="H1075">
        <v>1</v>
      </c>
    </row>
    <row r="1076" spans="1:8" x14ac:dyDescent="0.3">
      <c r="A1076" t="s">
        <v>1434</v>
      </c>
      <c r="B1076" s="1">
        <v>43490</v>
      </c>
      <c r="C1076" t="s">
        <v>13</v>
      </c>
      <c r="D1076" t="s">
        <v>32</v>
      </c>
      <c r="E1076" s="2">
        <v>5498</v>
      </c>
      <c r="F1076">
        <v>5</v>
      </c>
      <c r="H1076">
        <v>5</v>
      </c>
    </row>
    <row r="1077" spans="1:8" x14ac:dyDescent="0.3">
      <c r="A1077" t="s">
        <v>404</v>
      </c>
      <c r="B1077" s="1">
        <v>43494</v>
      </c>
      <c r="C1077" t="s">
        <v>16</v>
      </c>
      <c r="D1077" t="s">
        <v>10</v>
      </c>
      <c r="E1077" s="2">
        <v>26014</v>
      </c>
      <c r="F1077">
        <v>3</v>
      </c>
      <c r="G1077" t="s">
        <v>22</v>
      </c>
      <c r="H1077">
        <v>4</v>
      </c>
    </row>
    <row r="1078" spans="1:8" x14ac:dyDescent="0.3">
      <c r="A1078" t="s">
        <v>405</v>
      </c>
      <c r="B1078" s="1">
        <v>43495</v>
      </c>
      <c r="C1078" t="s">
        <v>9</v>
      </c>
      <c r="D1078" t="s">
        <v>10</v>
      </c>
      <c r="E1078" s="2">
        <v>15279</v>
      </c>
      <c r="G1078" t="s">
        <v>38</v>
      </c>
      <c r="H1078">
        <v>1</v>
      </c>
    </row>
    <row r="1079" spans="1:8" x14ac:dyDescent="0.3">
      <c r="A1079" t="s">
        <v>406</v>
      </c>
      <c r="B1079" s="1">
        <v>43495</v>
      </c>
      <c r="C1079" t="s">
        <v>16</v>
      </c>
      <c r="D1079" t="s">
        <v>10</v>
      </c>
      <c r="E1079" s="2">
        <v>948</v>
      </c>
      <c r="G1079" t="s">
        <v>22</v>
      </c>
      <c r="H1079">
        <v>2</v>
      </c>
    </row>
    <row r="1080" spans="1:8" x14ac:dyDescent="0.3">
      <c r="A1080" t="s">
        <v>1435</v>
      </c>
      <c r="B1080" s="1">
        <v>43496</v>
      </c>
      <c r="C1080" t="s">
        <v>9</v>
      </c>
      <c r="D1080" t="s">
        <v>32</v>
      </c>
      <c r="E1080" s="2">
        <v>12329</v>
      </c>
      <c r="F1080">
        <v>4</v>
      </c>
      <c r="G1080" t="s">
        <v>22</v>
      </c>
      <c r="H1080">
        <v>3</v>
      </c>
    </row>
    <row r="1081" spans="1:8" x14ac:dyDescent="0.3">
      <c r="A1081" t="s">
        <v>925</v>
      </c>
      <c r="B1081" s="1">
        <v>43497</v>
      </c>
      <c r="C1081" t="s">
        <v>9</v>
      </c>
      <c r="D1081" t="s">
        <v>43</v>
      </c>
      <c r="E1081" s="2">
        <v>9154</v>
      </c>
      <c r="F1081">
        <v>3</v>
      </c>
      <c r="G1081" t="s">
        <v>22</v>
      </c>
      <c r="H1081">
        <v>1</v>
      </c>
    </row>
    <row r="1082" spans="1:8" x14ac:dyDescent="0.3">
      <c r="A1082" t="s">
        <v>407</v>
      </c>
      <c r="B1082" s="1">
        <v>43497</v>
      </c>
      <c r="C1082" t="s">
        <v>16</v>
      </c>
      <c r="D1082" t="s">
        <v>10</v>
      </c>
      <c r="E1082" s="2">
        <v>23954</v>
      </c>
      <c r="F1082">
        <v>2</v>
      </c>
      <c r="G1082" t="s">
        <v>11</v>
      </c>
      <c r="H1082">
        <v>4</v>
      </c>
    </row>
    <row r="1083" spans="1:8" x14ac:dyDescent="0.3">
      <c r="A1083" t="s">
        <v>926</v>
      </c>
      <c r="B1083" s="1">
        <v>43497</v>
      </c>
      <c r="C1083" t="s">
        <v>13</v>
      </c>
      <c r="D1083" t="s">
        <v>43</v>
      </c>
      <c r="E1083" s="2">
        <v>32938</v>
      </c>
      <c r="F1083">
        <v>1</v>
      </c>
      <c r="G1083" t="s">
        <v>22</v>
      </c>
      <c r="H1083">
        <v>2</v>
      </c>
    </row>
    <row r="1084" spans="1:8" x14ac:dyDescent="0.3">
      <c r="A1084" t="s">
        <v>408</v>
      </c>
      <c r="B1084" s="1">
        <v>43497</v>
      </c>
      <c r="C1084" t="s">
        <v>9</v>
      </c>
      <c r="D1084" t="s">
        <v>10</v>
      </c>
      <c r="E1084" s="2">
        <v>9465</v>
      </c>
      <c r="F1084">
        <v>2</v>
      </c>
      <c r="G1084" t="s">
        <v>22</v>
      </c>
      <c r="H1084">
        <v>5</v>
      </c>
    </row>
    <row r="1085" spans="1:8" x14ac:dyDescent="0.3">
      <c r="A1085" t="s">
        <v>409</v>
      </c>
      <c r="B1085" s="1">
        <v>43497</v>
      </c>
      <c r="C1085" t="s">
        <v>13</v>
      </c>
      <c r="D1085" t="s">
        <v>10</v>
      </c>
      <c r="E1085" s="2">
        <v>7840</v>
      </c>
      <c r="F1085">
        <v>4</v>
      </c>
      <c r="G1085" t="s">
        <v>38</v>
      </c>
      <c r="H1085">
        <v>5</v>
      </c>
    </row>
    <row r="1086" spans="1:8" x14ac:dyDescent="0.3">
      <c r="A1086" t="s">
        <v>927</v>
      </c>
      <c r="B1086" s="1">
        <v>43501</v>
      </c>
      <c r="C1086" t="s">
        <v>16</v>
      </c>
      <c r="D1086" t="s">
        <v>43</v>
      </c>
      <c r="E1086" s="2">
        <v>23540</v>
      </c>
      <c r="F1086">
        <v>6</v>
      </c>
      <c r="G1086" t="s">
        <v>22</v>
      </c>
      <c r="H1086">
        <v>4</v>
      </c>
    </row>
    <row r="1087" spans="1:8" x14ac:dyDescent="0.3">
      <c r="A1087" t="s">
        <v>1190</v>
      </c>
      <c r="B1087" s="1">
        <v>43502</v>
      </c>
      <c r="C1087" t="s">
        <v>19</v>
      </c>
      <c r="D1087" t="s">
        <v>10</v>
      </c>
      <c r="E1087" s="2">
        <v>5694</v>
      </c>
      <c r="G1087" t="s">
        <v>22</v>
      </c>
      <c r="H1087">
        <v>3</v>
      </c>
    </row>
    <row r="1088" spans="1:8" x14ac:dyDescent="0.3">
      <c r="A1088" t="s">
        <v>411</v>
      </c>
      <c r="B1088" s="1">
        <v>43502</v>
      </c>
      <c r="C1088" t="s">
        <v>9</v>
      </c>
      <c r="D1088" t="s">
        <v>10</v>
      </c>
      <c r="E1088" s="2">
        <v>1711</v>
      </c>
      <c r="F1088">
        <v>1</v>
      </c>
      <c r="G1088" t="s">
        <v>22</v>
      </c>
      <c r="H1088">
        <v>3</v>
      </c>
    </row>
    <row r="1089" spans="1:8" x14ac:dyDescent="0.3">
      <c r="A1089" t="s">
        <v>1273</v>
      </c>
      <c r="B1089" s="1">
        <v>43502</v>
      </c>
      <c r="C1089" t="s">
        <v>19</v>
      </c>
      <c r="D1089" t="s">
        <v>10</v>
      </c>
      <c r="E1089" s="2">
        <v>3946</v>
      </c>
      <c r="F1089">
        <v>6</v>
      </c>
      <c r="G1089" t="s">
        <v>38</v>
      </c>
      <c r="H1089">
        <v>2</v>
      </c>
    </row>
    <row r="1090" spans="1:8" x14ac:dyDescent="0.3">
      <c r="A1090" t="s">
        <v>586</v>
      </c>
      <c r="B1090" s="1">
        <v>43502</v>
      </c>
      <c r="C1090" t="s">
        <v>19</v>
      </c>
      <c r="D1090" t="s">
        <v>10</v>
      </c>
      <c r="E1090" s="2">
        <v>365</v>
      </c>
      <c r="G1090" t="s">
        <v>38</v>
      </c>
      <c r="H1090">
        <v>5</v>
      </c>
    </row>
    <row r="1091" spans="1:8" x14ac:dyDescent="0.3">
      <c r="A1091" t="s">
        <v>1436</v>
      </c>
      <c r="B1091" s="1">
        <v>43502</v>
      </c>
      <c r="C1091" t="s">
        <v>13</v>
      </c>
      <c r="D1091" t="s">
        <v>32</v>
      </c>
      <c r="E1091" s="2">
        <v>20234</v>
      </c>
      <c r="F1091">
        <v>5</v>
      </c>
      <c r="G1091" t="s">
        <v>14</v>
      </c>
      <c r="H1091">
        <v>1</v>
      </c>
    </row>
    <row r="1092" spans="1:8" x14ac:dyDescent="0.3">
      <c r="A1092" t="s">
        <v>1066</v>
      </c>
      <c r="B1092" s="1">
        <v>43503</v>
      </c>
      <c r="C1092" t="s">
        <v>19</v>
      </c>
      <c r="D1092" t="s">
        <v>32</v>
      </c>
      <c r="E1092" s="2">
        <v>8069</v>
      </c>
      <c r="F1092">
        <v>5</v>
      </c>
      <c r="G1092" t="s">
        <v>38</v>
      </c>
      <c r="H1092">
        <v>1</v>
      </c>
    </row>
    <row r="1093" spans="1:8" x14ac:dyDescent="0.3">
      <c r="A1093" t="s">
        <v>739</v>
      </c>
      <c r="B1093" s="1">
        <v>43503</v>
      </c>
      <c r="C1093" t="s">
        <v>19</v>
      </c>
      <c r="D1093" t="s">
        <v>32</v>
      </c>
      <c r="E1093" s="2">
        <v>16450</v>
      </c>
      <c r="H1093">
        <v>3</v>
      </c>
    </row>
    <row r="1094" spans="1:8" x14ac:dyDescent="0.3">
      <c r="A1094" t="s">
        <v>1439</v>
      </c>
      <c r="B1094" s="1">
        <v>43503</v>
      </c>
      <c r="C1094" t="s">
        <v>13</v>
      </c>
      <c r="D1094" t="s">
        <v>32</v>
      </c>
      <c r="E1094" s="2">
        <v>5150</v>
      </c>
      <c r="G1094" t="s">
        <v>22</v>
      </c>
      <c r="H1094">
        <v>4</v>
      </c>
    </row>
    <row r="1095" spans="1:8" x14ac:dyDescent="0.3">
      <c r="A1095" t="s">
        <v>180</v>
      </c>
      <c r="B1095" s="1">
        <v>43504</v>
      </c>
      <c r="C1095" t="s">
        <v>19</v>
      </c>
      <c r="D1095" t="s">
        <v>10</v>
      </c>
      <c r="E1095" s="2">
        <v>9485</v>
      </c>
      <c r="G1095" t="s">
        <v>38</v>
      </c>
      <c r="H1095">
        <v>4</v>
      </c>
    </row>
    <row r="1096" spans="1:8" x14ac:dyDescent="0.3">
      <c r="A1096" t="s">
        <v>928</v>
      </c>
      <c r="B1096" s="1">
        <v>43507</v>
      </c>
      <c r="C1096" t="s">
        <v>13</v>
      </c>
      <c r="D1096" t="s">
        <v>43</v>
      </c>
      <c r="E1096" s="2">
        <v>4123</v>
      </c>
      <c r="G1096" t="s">
        <v>22</v>
      </c>
      <c r="H1096">
        <v>4</v>
      </c>
    </row>
    <row r="1097" spans="1:8" x14ac:dyDescent="0.3">
      <c r="A1097" t="s">
        <v>1440</v>
      </c>
      <c r="B1097" s="1">
        <v>43507</v>
      </c>
      <c r="C1097" t="s">
        <v>16</v>
      </c>
      <c r="D1097" t="s">
        <v>32</v>
      </c>
      <c r="E1097" s="2">
        <v>4760</v>
      </c>
      <c r="G1097" t="s">
        <v>38</v>
      </c>
      <c r="H1097">
        <v>4</v>
      </c>
    </row>
    <row r="1098" spans="1:8" x14ac:dyDescent="0.3">
      <c r="A1098" t="s">
        <v>929</v>
      </c>
      <c r="B1098" s="1">
        <v>43507</v>
      </c>
      <c r="C1098" t="s">
        <v>16</v>
      </c>
      <c r="D1098" t="s">
        <v>43</v>
      </c>
      <c r="E1098" s="2">
        <v>33958</v>
      </c>
      <c r="F1098">
        <v>2</v>
      </c>
      <c r="H1098">
        <v>1</v>
      </c>
    </row>
    <row r="1099" spans="1:8" x14ac:dyDescent="0.3">
      <c r="A1099" t="s">
        <v>1209</v>
      </c>
      <c r="B1099" s="1">
        <v>43507</v>
      </c>
      <c r="C1099" t="s">
        <v>19</v>
      </c>
      <c r="D1099" t="s">
        <v>10</v>
      </c>
      <c r="E1099" s="2">
        <v>5206</v>
      </c>
      <c r="F1099">
        <v>5</v>
      </c>
      <c r="G1099" t="s">
        <v>14</v>
      </c>
      <c r="H1099">
        <v>5</v>
      </c>
    </row>
    <row r="1100" spans="1:8" x14ac:dyDescent="0.3">
      <c r="A1100" t="s">
        <v>1441</v>
      </c>
      <c r="B1100" s="1">
        <v>43508</v>
      </c>
      <c r="C1100" t="s">
        <v>13</v>
      </c>
      <c r="D1100" t="s">
        <v>32</v>
      </c>
      <c r="E1100" s="2">
        <v>177</v>
      </c>
      <c r="F1100">
        <v>5</v>
      </c>
      <c r="G1100" t="s">
        <v>14</v>
      </c>
      <c r="H1100">
        <v>1</v>
      </c>
    </row>
    <row r="1101" spans="1:8" x14ac:dyDescent="0.3">
      <c r="A1101" t="s">
        <v>416</v>
      </c>
      <c r="B1101" s="1">
        <v>43508</v>
      </c>
      <c r="C1101" t="s">
        <v>16</v>
      </c>
      <c r="D1101" t="s">
        <v>10</v>
      </c>
      <c r="E1101" s="2">
        <v>20762</v>
      </c>
      <c r="F1101">
        <v>5</v>
      </c>
      <c r="H1101">
        <v>4</v>
      </c>
    </row>
    <row r="1102" spans="1:8" x14ac:dyDescent="0.3">
      <c r="A1102" t="s">
        <v>417</v>
      </c>
      <c r="B1102" s="1">
        <v>43509</v>
      </c>
      <c r="C1102" t="s">
        <v>9</v>
      </c>
      <c r="D1102" t="s">
        <v>10</v>
      </c>
      <c r="E1102" s="2">
        <v>21704</v>
      </c>
      <c r="G1102" t="s">
        <v>11</v>
      </c>
      <c r="H1102">
        <v>1</v>
      </c>
    </row>
    <row r="1103" spans="1:8" x14ac:dyDescent="0.3">
      <c r="A1103" t="s">
        <v>240</v>
      </c>
      <c r="B1103" s="1">
        <v>43510</v>
      </c>
      <c r="C1103" t="s">
        <v>19</v>
      </c>
      <c r="D1103" t="s">
        <v>32</v>
      </c>
      <c r="E1103" s="2">
        <v>904</v>
      </c>
      <c r="H1103">
        <v>1</v>
      </c>
    </row>
    <row r="1104" spans="1:8" x14ac:dyDescent="0.3">
      <c r="A1104" t="s">
        <v>418</v>
      </c>
      <c r="B1104" s="1">
        <v>43510</v>
      </c>
      <c r="C1104" t="s">
        <v>16</v>
      </c>
      <c r="D1104" t="s">
        <v>10</v>
      </c>
      <c r="E1104" s="2">
        <v>13212</v>
      </c>
      <c r="G1104" t="s">
        <v>14</v>
      </c>
      <c r="H1104">
        <v>2</v>
      </c>
    </row>
    <row r="1105" spans="1:8" x14ac:dyDescent="0.3">
      <c r="A1105" t="s">
        <v>930</v>
      </c>
      <c r="B1105" s="1">
        <v>43514</v>
      </c>
      <c r="C1105" t="s">
        <v>9</v>
      </c>
      <c r="D1105" t="s">
        <v>43</v>
      </c>
      <c r="E1105" s="2">
        <v>8048</v>
      </c>
      <c r="F1105">
        <v>6</v>
      </c>
      <c r="H1105">
        <v>2</v>
      </c>
    </row>
    <row r="1106" spans="1:8" x14ac:dyDescent="0.3">
      <c r="A1106" t="s">
        <v>419</v>
      </c>
      <c r="B1106" s="1">
        <v>43514</v>
      </c>
      <c r="C1106" t="s">
        <v>16</v>
      </c>
      <c r="D1106" t="s">
        <v>10</v>
      </c>
      <c r="E1106" s="2">
        <v>27354</v>
      </c>
      <c r="F1106">
        <v>6</v>
      </c>
      <c r="H1106">
        <v>3</v>
      </c>
    </row>
    <row r="1107" spans="1:8" x14ac:dyDescent="0.3">
      <c r="A1107" t="s">
        <v>420</v>
      </c>
      <c r="B1107" s="1">
        <v>43515</v>
      </c>
      <c r="C1107" t="s">
        <v>9</v>
      </c>
      <c r="D1107" t="s">
        <v>10</v>
      </c>
      <c r="E1107" s="2">
        <v>2604</v>
      </c>
      <c r="G1107" t="s">
        <v>22</v>
      </c>
      <c r="H1107">
        <v>1</v>
      </c>
    </row>
    <row r="1108" spans="1:8" x14ac:dyDescent="0.3">
      <c r="A1108" t="s">
        <v>421</v>
      </c>
      <c r="B1108" s="1">
        <v>43515</v>
      </c>
      <c r="C1108" t="s">
        <v>9</v>
      </c>
      <c r="D1108" t="s">
        <v>10</v>
      </c>
      <c r="E1108" s="2">
        <v>1638</v>
      </c>
      <c r="F1108">
        <v>4</v>
      </c>
      <c r="G1108" t="s">
        <v>38</v>
      </c>
      <c r="H1108">
        <v>2</v>
      </c>
    </row>
    <row r="1109" spans="1:8" x14ac:dyDescent="0.3">
      <c r="A1109" t="s">
        <v>283</v>
      </c>
      <c r="B1109" s="1">
        <v>43516</v>
      </c>
      <c r="C1109" t="s">
        <v>19</v>
      </c>
      <c r="D1109" t="s">
        <v>10</v>
      </c>
      <c r="E1109" s="2">
        <v>26829</v>
      </c>
      <c r="G1109" t="s">
        <v>38</v>
      </c>
      <c r="H1109">
        <v>3</v>
      </c>
    </row>
    <row r="1110" spans="1:8" x14ac:dyDescent="0.3">
      <c r="A1110" t="s">
        <v>931</v>
      </c>
      <c r="B1110" s="1">
        <v>43517</v>
      </c>
      <c r="C1110" t="s">
        <v>16</v>
      </c>
      <c r="D1110" t="s">
        <v>43</v>
      </c>
      <c r="E1110" s="2">
        <v>30182</v>
      </c>
      <c r="F1110">
        <v>1</v>
      </c>
      <c r="G1110" t="s">
        <v>14</v>
      </c>
      <c r="H1110">
        <v>1</v>
      </c>
    </row>
    <row r="1111" spans="1:8" x14ac:dyDescent="0.3">
      <c r="A1111" t="s">
        <v>932</v>
      </c>
      <c r="B1111" s="1">
        <v>43517</v>
      </c>
      <c r="C1111" t="s">
        <v>16</v>
      </c>
      <c r="D1111" t="s">
        <v>43</v>
      </c>
      <c r="E1111" s="2">
        <v>33845</v>
      </c>
      <c r="F1111">
        <v>1</v>
      </c>
      <c r="G1111" t="s">
        <v>22</v>
      </c>
      <c r="H1111">
        <v>2</v>
      </c>
    </row>
    <row r="1112" spans="1:8" x14ac:dyDescent="0.3">
      <c r="A1112" t="s">
        <v>423</v>
      </c>
      <c r="B1112" s="1">
        <v>43517</v>
      </c>
      <c r="C1112" t="s">
        <v>16</v>
      </c>
      <c r="D1112" t="s">
        <v>10</v>
      </c>
      <c r="E1112" s="2">
        <v>653</v>
      </c>
      <c r="F1112">
        <v>3</v>
      </c>
      <c r="H1112">
        <v>4</v>
      </c>
    </row>
    <row r="1113" spans="1:8" x14ac:dyDescent="0.3">
      <c r="A1113" t="s">
        <v>1424</v>
      </c>
      <c r="B1113" s="1">
        <v>43517</v>
      </c>
      <c r="C1113" t="s">
        <v>19</v>
      </c>
      <c r="D1113" t="s">
        <v>43</v>
      </c>
      <c r="E1113" s="2">
        <v>1187</v>
      </c>
      <c r="G1113" t="s">
        <v>11</v>
      </c>
      <c r="H1113">
        <v>3</v>
      </c>
    </row>
    <row r="1114" spans="1:8" x14ac:dyDescent="0.3">
      <c r="A1114" t="s">
        <v>544</v>
      </c>
      <c r="B1114" s="1">
        <v>43518</v>
      </c>
      <c r="C1114" t="s">
        <v>19</v>
      </c>
      <c r="D1114" t="s">
        <v>32</v>
      </c>
      <c r="E1114" s="2">
        <v>21434</v>
      </c>
      <c r="G1114" t="s">
        <v>14</v>
      </c>
      <c r="H1114">
        <v>2</v>
      </c>
    </row>
    <row r="1115" spans="1:8" x14ac:dyDescent="0.3">
      <c r="A1115" t="s">
        <v>1444</v>
      </c>
      <c r="B1115" s="1">
        <v>43518</v>
      </c>
      <c r="C1115" t="s">
        <v>13</v>
      </c>
      <c r="D1115" t="s">
        <v>32</v>
      </c>
      <c r="E1115" s="2">
        <v>24073</v>
      </c>
      <c r="F1115">
        <v>2</v>
      </c>
      <c r="G1115" t="s">
        <v>22</v>
      </c>
      <c r="H1115">
        <v>3</v>
      </c>
    </row>
    <row r="1116" spans="1:8" x14ac:dyDescent="0.3">
      <c r="A1116" t="s">
        <v>424</v>
      </c>
      <c r="B1116" s="1">
        <v>43518</v>
      </c>
      <c r="C1116" t="s">
        <v>9</v>
      </c>
      <c r="D1116" t="s">
        <v>10</v>
      </c>
      <c r="E1116" s="2">
        <v>30802</v>
      </c>
      <c r="F1116">
        <v>4</v>
      </c>
      <c r="G1116" t="s">
        <v>14</v>
      </c>
      <c r="H1116">
        <v>3</v>
      </c>
    </row>
    <row r="1117" spans="1:8" x14ac:dyDescent="0.3">
      <c r="A1117" t="s">
        <v>425</v>
      </c>
      <c r="B1117" s="1">
        <v>43518</v>
      </c>
      <c r="C1117" t="s">
        <v>9</v>
      </c>
      <c r="D1117" t="s">
        <v>10</v>
      </c>
      <c r="E1117" s="2">
        <v>15312</v>
      </c>
      <c r="F1117">
        <v>2</v>
      </c>
      <c r="G1117" t="s">
        <v>11</v>
      </c>
      <c r="H1117">
        <v>1</v>
      </c>
    </row>
    <row r="1118" spans="1:8" x14ac:dyDescent="0.3">
      <c r="A1118" t="s">
        <v>1445</v>
      </c>
      <c r="B1118" s="1">
        <v>43518</v>
      </c>
      <c r="C1118" t="s">
        <v>13</v>
      </c>
      <c r="D1118" t="s">
        <v>32</v>
      </c>
      <c r="E1118" s="2">
        <v>25607</v>
      </c>
      <c r="F1118">
        <v>6</v>
      </c>
      <c r="G1118" t="s">
        <v>14</v>
      </c>
      <c r="H1118">
        <v>2</v>
      </c>
    </row>
    <row r="1119" spans="1:8" x14ac:dyDescent="0.3">
      <c r="A1119" t="s">
        <v>426</v>
      </c>
      <c r="B1119" s="1">
        <v>43518</v>
      </c>
      <c r="C1119" t="s">
        <v>9</v>
      </c>
      <c r="D1119" t="s">
        <v>10</v>
      </c>
      <c r="E1119" s="2">
        <v>4837</v>
      </c>
      <c r="F1119">
        <v>6</v>
      </c>
      <c r="G1119" t="s">
        <v>11</v>
      </c>
      <c r="H1119">
        <v>5</v>
      </c>
    </row>
    <row r="1120" spans="1:8" x14ac:dyDescent="0.3">
      <c r="A1120" t="s">
        <v>934</v>
      </c>
      <c r="B1120" s="1">
        <v>43518</v>
      </c>
      <c r="C1120" t="s">
        <v>9</v>
      </c>
      <c r="D1120" t="s">
        <v>43</v>
      </c>
      <c r="E1120" s="2">
        <v>26883</v>
      </c>
      <c r="F1120">
        <v>1</v>
      </c>
      <c r="G1120" t="s">
        <v>14</v>
      </c>
      <c r="H1120">
        <v>5</v>
      </c>
    </row>
    <row r="1121" spans="1:8" x14ac:dyDescent="0.3">
      <c r="A1121" t="s">
        <v>226</v>
      </c>
      <c r="B1121" s="1">
        <v>43521</v>
      </c>
      <c r="C1121" t="s">
        <v>19</v>
      </c>
      <c r="D1121" t="s">
        <v>32</v>
      </c>
      <c r="E1121" s="2">
        <v>28397</v>
      </c>
      <c r="F1121">
        <v>6</v>
      </c>
      <c r="H1121">
        <v>1</v>
      </c>
    </row>
    <row r="1122" spans="1:8" x14ac:dyDescent="0.3">
      <c r="A1122" t="s">
        <v>427</v>
      </c>
      <c r="B1122" s="1">
        <v>43522</v>
      </c>
      <c r="C1122" t="s">
        <v>16</v>
      </c>
      <c r="D1122" t="s">
        <v>10</v>
      </c>
      <c r="E1122" s="2">
        <v>27077</v>
      </c>
      <c r="F1122">
        <v>3</v>
      </c>
      <c r="G1122" t="s">
        <v>38</v>
      </c>
      <c r="H1122">
        <v>4</v>
      </c>
    </row>
    <row r="1123" spans="1:8" x14ac:dyDescent="0.3">
      <c r="A1123" t="s">
        <v>935</v>
      </c>
      <c r="B1123" s="1">
        <v>43523</v>
      </c>
      <c r="C1123" t="s">
        <v>16</v>
      </c>
      <c r="D1123" t="s">
        <v>43</v>
      </c>
      <c r="E1123" s="2">
        <v>2864</v>
      </c>
      <c r="G1123" t="s">
        <v>14</v>
      </c>
      <c r="H1123">
        <v>5</v>
      </c>
    </row>
    <row r="1124" spans="1:8" x14ac:dyDescent="0.3">
      <c r="A1124" t="s">
        <v>1447</v>
      </c>
      <c r="B1124" s="1">
        <v>43523</v>
      </c>
      <c r="C1124" t="s">
        <v>16</v>
      </c>
      <c r="D1124" t="s">
        <v>32</v>
      </c>
      <c r="E1124" s="2">
        <v>8693</v>
      </c>
      <c r="G1124" t="s">
        <v>11</v>
      </c>
      <c r="H1124">
        <v>2</v>
      </c>
    </row>
    <row r="1125" spans="1:8" x14ac:dyDescent="0.3">
      <c r="A1125" t="s">
        <v>1344</v>
      </c>
      <c r="B1125" s="1">
        <v>43523</v>
      </c>
      <c r="C1125" t="s">
        <v>19</v>
      </c>
      <c r="D1125" t="s">
        <v>32</v>
      </c>
      <c r="E1125" s="2">
        <v>2440</v>
      </c>
      <c r="F1125">
        <v>5</v>
      </c>
      <c r="H1125">
        <v>3</v>
      </c>
    </row>
    <row r="1126" spans="1:8" x14ac:dyDescent="0.3">
      <c r="A1126" t="s">
        <v>1449</v>
      </c>
      <c r="B1126" s="1">
        <v>43524</v>
      </c>
      <c r="C1126" t="s">
        <v>16</v>
      </c>
      <c r="D1126" t="s">
        <v>32</v>
      </c>
      <c r="E1126" s="2">
        <v>13375</v>
      </c>
      <c r="F1126">
        <v>2</v>
      </c>
      <c r="G1126" t="s">
        <v>11</v>
      </c>
      <c r="H1126">
        <v>5</v>
      </c>
    </row>
    <row r="1127" spans="1:8" x14ac:dyDescent="0.3">
      <c r="A1127" t="s">
        <v>428</v>
      </c>
      <c r="B1127" s="1">
        <v>43524</v>
      </c>
      <c r="C1127" t="s">
        <v>13</v>
      </c>
      <c r="D1127" t="s">
        <v>10</v>
      </c>
      <c r="E1127" s="2">
        <v>32698</v>
      </c>
      <c r="F1127">
        <v>2</v>
      </c>
      <c r="G1127" t="s">
        <v>11</v>
      </c>
      <c r="H1127">
        <v>3</v>
      </c>
    </row>
    <row r="1128" spans="1:8" x14ac:dyDescent="0.3">
      <c r="A1128" t="s">
        <v>1450</v>
      </c>
      <c r="B1128" s="1">
        <v>43525</v>
      </c>
      <c r="C1128" t="s">
        <v>13</v>
      </c>
      <c r="D1128" t="s">
        <v>32</v>
      </c>
      <c r="E1128" s="2">
        <v>31611</v>
      </c>
      <c r="G1128" t="s">
        <v>14</v>
      </c>
      <c r="H1128">
        <v>3</v>
      </c>
    </row>
    <row r="1129" spans="1:8" x14ac:dyDescent="0.3">
      <c r="A1129" t="s">
        <v>1132</v>
      </c>
      <c r="B1129" s="1">
        <v>43525</v>
      </c>
      <c r="C1129" t="s">
        <v>19</v>
      </c>
      <c r="D1129" t="s">
        <v>32</v>
      </c>
      <c r="E1129" s="2">
        <v>6582</v>
      </c>
      <c r="F1129">
        <v>5</v>
      </c>
      <c r="G1129" t="s">
        <v>38</v>
      </c>
      <c r="H1129">
        <v>4</v>
      </c>
    </row>
    <row r="1130" spans="1:8" x14ac:dyDescent="0.3">
      <c r="A1130" t="s">
        <v>429</v>
      </c>
      <c r="B1130" s="1">
        <v>43528</v>
      </c>
      <c r="C1130" t="s">
        <v>16</v>
      </c>
      <c r="D1130" t="s">
        <v>10</v>
      </c>
      <c r="E1130" s="2">
        <v>19444</v>
      </c>
      <c r="F1130">
        <v>1</v>
      </c>
      <c r="G1130" t="s">
        <v>14</v>
      </c>
      <c r="H1130">
        <v>1</v>
      </c>
    </row>
    <row r="1131" spans="1:8" x14ac:dyDescent="0.3">
      <c r="A1131" t="s">
        <v>430</v>
      </c>
      <c r="B1131" s="1">
        <v>43528</v>
      </c>
      <c r="C1131" t="s">
        <v>16</v>
      </c>
      <c r="D1131" t="s">
        <v>10</v>
      </c>
      <c r="E1131" s="2">
        <v>34067</v>
      </c>
      <c r="F1131">
        <v>3</v>
      </c>
      <c r="H1131">
        <v>2</v>
      </c>
    </row>
    <row r="1132" spans="1:8" x14ac:dyDescent="0.3">
      <c r="A1132" t="s">
        <v>589</v>
      </c>
      <c r="B1132" s="1">
        <v>43529</v>
      </c>
      <c r="C1132" t="s">
        <v>19</v>
      </c>
      <c r="D1132" t="s">
        <v>32</v>
      </c>
      <c r="E1132" s="2">
        <v>19843</v>
      </c>
      <c r="F1132">
        <v>5</v>
      </c>
      <c r="G1132" t="s">
        <v>11</v>
      </c>
      <c r="H1132">
        <v>5</v>
      </c>
    </row>
    <row r="1133" spans="1:8" x14ac:dyDescent="0.3">
      <c r="A1133" t="s">
        <v>431</v>
      </c>
      <c r="B1133" s="1">
        <v>43529</v>
      </c>
      <c r="C1133" t="s">
        <v>13</v>
      </c>
      <c r="D1133" t="s">
        <v>10</v>
      </c>
      <c r="E1133" s="2">
        <v>31181</v>
      </c>
      <c r="F1133">
        <v>3</v>
      </c>
      <c r="G1133" t="s">
        <v>11</v>
      </c>
      <c r="H1133">
        <v>5</v>
      </c>
    </row>
    <row r="1134" spans="1:8" x14ac:dyDescent="0.3">
      <c r="A1134" t="s">
        <v>937</v>
      </c>
      <c r="B1134" s="1">
        <v>43529</v>
      </c>
      <c r="C1134" t="s">
        <v>13</v>
      </c>
      <c r="D1134" t="s">
        <v>43</v>
      </c>
      <c r="E1134" s="2">
        <v>7997</v>
      </c>
      <c r="F1134">
        <v>2</v>
      </c>
      <c r="G1134" t="s">
        <v>14</v>
      </c>
      <c r="H1134">
        <v>5</v>
      </c>
    </row>
    <row r="1135" spans="1:8" x14ac:dyDescent="0.3">
      <c r="A1135" t="s">
        <v>938</v>
      </c>
      <c r="B1135" s="1">
        <v>43530</v>
      </c>
      <c r="C1135" t="s">
        <v>16</v>
      </c>
      <c r="D1135" t="s">
        <v>43</v>
      </c>
      <c r="E1135" s="2">
        <v>15813</v>
      </c>
      <c r="G1135" t="s">
        <v>22</v>
      </c>
      <c r="H1135">
        <v>2</v>
      </c>
    </row>
    <row r="1136" spans="1:8" x14ac:dyDescent="0.3">
      <c r="A1136" t="s">
        <v>432</v>
      </c>
      <c r="B1136" s="1">
        <v>43530</v>
      </c>
      <c r="C1136" t="s">
        <v>16</v>
      </c>
      <c r="D1136" t="s">
        <v>10</v>
      </c>
      <c r="E1136" s="2">
        <v>8031</v>
      </c>
      <c r="F1136">
        <v>4</v>
      </c>
      <c r="G1136" t="s">
        <v>38</v>
      </c>
      <c r="H1136">
        <v>5</v>
      </c>
    </row>
    <row r="1137" spans="1:8" x14ac:dyDescent="0.3">
      <c r="A1137" t="s">
        <v>1453</v>
      </c>
      <c r="B1137" s="1">
        <v>43531</v>
      </c>
      <c r="C1137" t="s">
        <v>9</v>
      </c>
      <c r="D1137" t="s">
        <v>32</v>
      </c>
      <c r="E1137" s="2">
        <v>20779</v>
      </c>
      <c r="G1137" t="s">
        <v>22</v>
      </c>
      <c r="H1137">
        <v>3</v>
      </c>
    </row>
    <row r="1138" spans="1:8" x14ac:dyDescent="0.3">
      <c r="A1138" t="s">
        <v>939</v>
      </c>
      <c r="B1138" s="1">
        <v>43531</v>
      </c>
      <c r="C1138" t="s">
        <v>9</v>
      </c>
      <c r="D1138" t="s">
        <v>43</v>
      </c>
      <c r="E1138" s="2">
        <v>31846</v>
      </c>
      <c r="F1138">
        <v>4</v>
      </c>
      <c r="G1138" t="s">
        <v>38</v>
      </c>
      <c r="H1138">
        <v>2</v>
      </c>
    </row>
    <row r="1139" spans="1:8" x14ac:dyDescent="0.3">
      <c r="A1139" t="s">
        <v>1454</v>
      </c>
      <c r="B1139" s="1">
        <v>43531</v>
      </c>
      <c r="C1139" t="s">
        <v>13</v>
      </c>
      <c r="D1139" t="s">
        <v>32</v>
      </c>
      <c r="E1139" s="2">
        <v>24000</v>
      </c>
      <c r="F1139">
        <v>5</v>
      </c>
      <c r="G1139" t="s">
        <v>22</v>
      </c>
      <c r="H1139">
        <v>1</v>
      </c>
    </row>
    <row r="1140" spans="1:8" x14ac:dyDescent="0.3">
      <c r="A1140" t="s">
        <v>940</v>
      </c>
      <c r="B1140" s="1">
        <v>43532</v>
      </c>
      <c r="C1140" t="s">
        <v>16</v>
      </c>
      <c r="D1140" t="s">
        <v>43</v>
      </c>
      <c r="E1140" s="2">
        <v>17950</v>
      </c>
      <c r="H1140">
        <v>4</v>
      </c>
    </row>
    <row r="1141" spans="1:8" x14ac:dyDescent="0.3">
      <c r="A1141" t="s">
        <v>1455</v>
      </c>
      <c r="B1141" s="1">
        <v>43532</v>
      </c>
      <c r="C1141" t="s">
        <v>13</v>
      </c>
      <c r="D1141" t="s">
        <v>32</v>
      </c>
      <c r="E1141" s="2">
        <v>14508</v>
      </c>
      <c r="F1141">
        <v>2</v>
      </c>
      <c r="H1141">
        <v>3</v>
      </c>
    </row>
    <row r="1142" spans="1:8" x14ac:dyDescent="0.3">
      <c r="A1142" t="s">
        <v>433</v>
      </c>
      <c r="B1142" s="1">
        <v>43535</v>
      </c>
      <c r="C1142" t="s">
        <v>13</v>
      </c>
      <c r="D1142" t="s">
        <v>10</v>
      </c>
      <c r="E1142" s="2">
        <v>12735</v>
      </c>
      <c r="F1142">
        <v>2</v>
      </c>
      <c r="G1142" t="s">
        <v>22</v>
      </c>
      <c r="H1142">
        <v>1</v>
      </c>
    </row>
    <row r="1143" spans="1:8" x14ac:dyDescent="0.3">
      <c r="A1143" t="s">
        <v>1456</v>
      </c>
      <c r="B1143" s="1">
        <v>43535</v>
      </c>
      <c r="C1143" t="s">
        <v>16</v>
      </c>
      <c r="D1143" t="s">
        <v>32</v>
      </c>
      <c r="E1143" s="2">
        <v>29269</v>
      </c>
      <c r="G1143" t="s">
        <v>38</v>
      </c>
      <c r="H1143">
        <v>4</v>
      </c>
    </row>
    <row r="1144" spans="1:8" x14ac:dyDescent="0.3">
      <c r="A1144" t="s">
        <v>1457</v>
      </c>
      <c r="B1144" s="1">
        <v>43535</v>
      </c>
      <c r="C1144" t="s">
        <v>16</v>
      </c>
      <c r="D1144" t="s">
        <v>32</v>
      </c>
      <c r="E1144" s="2">
        <v>17245</v>
      </c>
      <c r="G1144" t="s">
        <v>11</v>
      </c>
      <c r="H1144">
        <v>4</v>
      </c>
    </row>
    <row r="1145" spans="1:8" x14ac:dyDescent="0.3">
      <c r="A1145" t="s">
        <v>743</v>
      </c>
      <c r="B1145" s="1">
        <v>43535</v>
      </c>
      <c r="C1145" t="s">
        <v>19</v>
      </c>
      <c r="D1145" t="s">
        <v>43</v>
      </c>
      <c r="E1145" s="2">
        <v>16446</v>
      </c>
      <c r="F1145">
        <v>1</v>
      </c>
      <c r="G1145" t="s">
        <v>38</v>
      </c>
      <c r="H1145">
        <v>5</v>
      </c>
    </row>
    <row r="1146" spans="1:8" x14ac:dyDescent="0.3">
      <c r="A1146" t="s">
        <v>434</v>
      </c>
      <c r="B1146" s="1">
        <v>43536</v>
      </c>
      <c r="C1146" t="s">
        <v>9</v>
      </c>
      <c r="D1146" t="s">
        <v>10</v>
      </c>
      <c r="E1146" s="2">
        <v>11325</v>
      </c>
      <c r="F1146">
        <v>1</v>
      </c>
      <c r="G1146" t="s">
        <v>14</v>
      </c>
      <c r="H1146">
        <v>1</v>
      </c>
    </row>
    <row r="1147" spans="1:8" x14ac:dyDescent="0.3">
      <c r="A1147" t="s">
        <v>320</v>
      </c>
      <c r="B1147" s="1">
        <v>43536</v>
      </c>
      <c r="C1147" t="s">
        <v>19</v>
      </c>
      <c r="D1147" t="s">
        <v>43</v>
      </c>
      <c r="E1147" s="2">
        <v>4983</v>
      </c>
      <c r="G1147" t="s">
        <v>14</v>
      </c>
      <c r="H1147">
        <v>2</v>
      </c>
    </row>
    <row r="1148" spans="1:8" x14ac:dyDescent="0.3">
      <c r="A1148" t="s">
        <v>943</v>
      </c>
      <c r="B1148" s="1">
        <v>43536</v>
      </c>
      <c r="C1148" t="s">
        <v>16</v>
      </c>
      <c r="D1148" t="s">
        <v>43</v>
      </c>
      <c r="E1148" s="2">
        <v>18385</v>
      </c>
      <c r="F1148">
        <v>2</v>
      </c>
      <c r="G1148" t="s">
        <v>11</v>
      </c>
      <c r="H1148">
        <v>2</v>
      </c>
    </row>
    <row r="1149" spans="1:8" x14ac:dyDescent="0.3">
      <c r="A1149" t="s">
        <v>435</v>
      </c>
      <c r="B1149" s="1">
        <v>43536</v>
      </c>
      <c r="C1149" t="s">
        <v>13</v>
      </c>
      <c r="D1149" t="s">
        <v>10</v>
      </c>
      <c r="E1149" s="2">
        <v>4571</v>
      </c>
      <c r="G1149" t="s">
        <v>22</v>
      </c>
      <c r="H1149">
        <v>1</v>
      </c>
    </row>
    <row r="1150" spans="1:8" x14ac:dyDescent="0.3">
      <c r="A1150" t="s">
        <v>348</v>
      </c>
      <c r="B1150" s="1">
        <v>43537</v>
      </c>
      <c r="C1150" t="s">
        <v>19</v>
      </c>
      <c r="D1150" t="s">
        <v>32</v>
      </c>
      <c r="E1150" s="2">
        <v>458</v>
      </c>
      <c r="F1150">
        <v>1</v>
      </c>
      <c r="G1150" t="s">
        <v>11</v>
      </c>
      <c r="H1150">
        <v>5</v>
      </c>
    </row>
    <row r="1151" spans="1:8" x14ac:dyDescent="0.3">
      <c r="A1151" t="s">
        <v>436</v>
      </c>
      <c r="B1151" s="1">
        <v>43537</v>
      </c>
      <c r="C1151" t="s">
        <v>16</v>
      </c>
      <c r="D1151" t="s">
        <v>10</v>
      </c>
      <c r="E1151" s="2">
        <v>16845</v>
      </c>
      <c r="G1151" t="s">
        <v>38</v>
      </c>
      <c r="H1151">
        <v>5</v>
      </c>
    </row>
    <row r="1152" spans="1:8" x14ac:dyDescent="0.3">
      <c r="A1152" t="s">
        <v>1459</v>
      </c>
      <c r="B1152" s="1">
        <v>43537</v>
      </c>
      <c r="C1152" t="s">
        <v>13</v>
      </c>
      <c r="D1152" t="s">
        <v>32</v>
      </c>
      <c r="E1152" s="2">
        <v>29466</v>
      </c>
      <c r="F1152">
        <v>4</v>
      </c>
      <c r="G1152" t="s">
        <v>14</v>
      </c>
      <c r="H1152">
        <v>3</v>
      </c>
    </row>
    <row r="1153" spans="1:8" x14ac:dyDescent="0.3">
      <c r="A1153" t="s">
        <v>437</v>
      </c>
      <c r="B1153" s="1">
        <v>43538</v>
      </c>
      <c r="C1153" t="s">
        <v>16</v>
      </c>
      <c r="D1153" t="s">
        <v>10</v>
      </c>
      <c r="E1153" s="2">
        <v>29660</v>
      </c>
      <c r="F1153">
        <v>1</v>
      </c>
      <c r="G1153" t="s">
        <v>38</v>
      </c>
      <c r="H1153">
        <v>3</v>
      </c>
    </row>
    <row r="1154" spans="1:8" x14ac:dyDescent="0.3">
      <c r="A1154" t="s">
        <v>944</v>
      </c>
      <c r="B1154" s="1">
        <v>43538</v>
      </c>
      <c r="C1154" t="s">
        <v>16</v>
      </c>
      <c r="D1154" t="s">
        <v>43</v>
      </c>
      <c r="E1154" s="2">
        <v>10941</v>
      </c>
      <c r="H1154">
        <v>3</v>
      </c>
    </row>
    <row r="1155" spans="1:8" x14ac:dyDescent="0.3">
      <c r="A1155" t="s">
        <v>438</v>
      </c>
      <c r="B1155" s="1">
        <v>43538</v>
      </c>
      <c r="C1155" t="s">
        <v>9</v>
      </c>
      <c r="D1155" t="s">
        <v>10</v>
      </c>
      <c r="E1155" s="2">
        <v>72</v>
      </c>
      <c r="G1155" t="s">
        <v>11</v>
      </c>
      <c r="H1155">
        <v>1</v>
      </c>
    </row>
    <row r="1156" spans="1:8" x14ac:dyDescent="0.3">
      <c r="A1156" t="s">
        <v>439</v>
      </c>
      <c r="B1156" s="1">
        <v>43538</v>
      </c>
      <c r="C1156" t="s">
        <v>16</v>
      </c>
      <c r="D1156" t="s">
        <v>10</v>
      </c>
      <c r="E1156" s="2">
        <v>25348</v>
      </c>
      <c r="G1156" t="s">
        <v>38</v>
      </c>
      <c r="H1156">
        <v>4</v>
      </c>
    </row>
    <row r="1157" spans="1:8" x14ac:dyDescent="0.3">
      <c r="A1157" t="s">
        <v>995</v>
      </c>
      <c r="B1157" s="1">
        <v>43539</v>
      </c>
      <c r="C1157" t="s">
        <v>19</v>
      </c>
      <c r="D1157" t="s">
        <v>32</v>
      </c>
      <c r="E1157" s="2">
        <v>9749</v>
      </c>
      <c r="G1157" t="s">
        <v>22</v>
      </c>
      <c r="H1157">
        <v>5</v>
      </c>
    </row>
    <row r="1158" spans="1:8" x14ac:dyDescent="0.3">
      <c r="A1158" t="s">
        <v>440</v>
      </c>
      <c r="B1158" s="1">
        <v>43539</v>
      </c>
      <c r="C1158" t="s">
        <v>9</v>
      </c>
      <c r="D1158" t="s">
        <v>10</v>
      </c>
      <c r="E1158" s="2">
        <v>33061</v>
      </c>
      <c r="G1158" t="s">
        <v>22</v>
      </c>
      <c r="H1158">
        <v>5</v>
      </c>
    </row>
    <row r="1159" spans="1:8" x14ac:dyDescent="0.3">
      <c r="A1159" t="s">
        <v>575</v>
      </c>
      <c r="B1159" s="1">
        <v>43539</v>
      </c>
      <c r="C1159" t="s">
        <v>19</v>
      </c>
      <c r="D1159" t="s">
        <v>10</v>
      </c>
      <c r="E1159" s="2">
        <v>21029</v>
      </c>
      <c r="F1159">
        <v>5</v>
      </c>
      <c r="G1159" t="s">
        <v>11</v>
      </c>
      <c r="H1159">
        <v>1</v>
      </c>
    </row>
    <row r="1160" spans="1:8" x14ac:dyDescent="0.3">
      <c r="A1160" t="s">
        <v>945</v>
      </c>
      <c r="B1160" s="1">
        <v>43542</v>
      </c>
      <c r="C1160" t="s">
        <v>13</v>
      </c>
      <c r="D1160" t="s">
        <v>43</v>
      </c>
      <c r="E1160" s="2">
        <v>16511</v>
      </c>
      <c r="F1160">
        <v>4</v>
      </c>
      <c r="G1160" t="s">
        <v>22</v>
      </c>
      <c r="H1160">
        <v>5</v>
      </c>
    </row>
    <row r="1161" spans="1:8" x14ac:dyDescent="0.3">
      <c r="A1161" t="s">
        <v>442</v>
      </c>
      <c r="B1161" s="1">
        <v>43543</v>
      </c>
      <c r="C1161" t="s">
        <v>16</v>
      </c>
      <c r="D1161" t="s">
        <v>10</v>
      </c>
      <c r="E1161" s="2">
        <v>20242</v>
      </c>
      <c r="F1161">
        <v>3</v>
      </c>
      <c r="G1161" t="s">
        <v>14</v>
      </c>
      <c r="H1161">
        <v>2</v>
      </c>
    </row>
    <row r="1162" spans="1:8" x14ac:dyDescent="0.3">
      <c r="A1162" t="s">
        <v>811</v>
      </c>
      <c r="B1162" s="1">
        <v>43543</v>
      </c>
      <c r="C1162" t="s">
        <v>19</v>
      </c>
      <c r="D1162" t="s">
        <v>32</v>
      </c>
      <c r="E1162" s="2">
        <v>698</v>
      </c>
      <c r="G1162" t="s">
        <v>38</v>
      </c>
      <c r="H1162">
        <v>1</v>
      </c>
    </row>
    <row r="1163" spans="1:8" x14ac:dyDescent="0.3">
      <c r="A1163" t="s">
        <v>946</v>
      </c>
      <c r="B1163" s="1">
        <v>43544</v>
      </c>
      <c r="C1163" t="s">
        <v>13</v>
      </c>
      <c r="D1163" t="s">
        <v>43</v>
      </c>
      <c r="E1163" s="2">
        <v>33930</v>
      </c>
      <c r="F1163">
        <v>5</v>
      </c>
      <c r="H1163">
        <v>4</v>
      </c>
    </row>
    <row r="1164" spans="1:8" x14ac:dyDescent="0.3">
      <c r="A1164" t="s">
        <v>1462</v>
      </c>
      <c r="B1164" s="1">
        <v>43544</v>
      </c>
      <c r="C1164" t="s">
        <v>9</v>
      </c>
      <c r="D1164" t="s">
        <v>32</v>
      </c>
      <c r="E1164" s="2">
        <v>8897</v>
      </c>
      <c r="G1164" t="s">
        <v>14</v>
      </c>
      <c r="H1164">
        <v>4</v>
      </c>
    </row>
    <row r="1165" spans="1:8" x14ac:dyDescent="0.3">
      <c r="A1165" t="s">
        <v>443</v>
      </c>
      <c r="B1165" s="1">
        <v>43545</v>
      </c>
      <c r="C1165" t="s">
        <v>13</v>
      </c>
      <c r="D1165" t="s">
        <v>10</v>
      </c>
      <c r="E1165" s="2">
        <v>28289</v>
      </c>
      <c r="F1165">
        <v>3</v>
      </c>
      <c r="H1165">
        <v>4</v>
      </c>
    </row>
    <row r="1166" spans="1:8" x14ac:dyDescent="0.3">
      <c r="A1166" t="s">
        <v>1463</v>
      </c>
      <c r="B1166" s="1">
        <v>43546</v>
      </c>
      <c r="C1166" t="s">
        <v>16</v>
      </c>
      <c r="D1166" t="s">
        <v>32</v>
      </c>
      <c r="E1166" s="2">
        <v>6647</v>
      </c>
      <c r="F1166">
        <v>5</v>
      </c>
      <c r="G1166" t="s">
        <v>11</v>
      </c>
      <c r="H1166">
        <v>3</v>
      </c>
    </row>
    <row r="1167" spans="1:8" x14ac:dyDescent="0.3">
      <c r="A1167" t="s">
        <v>947</v>
      </c>
      <c r="B1167" s="1">
        <v>43546</v>
      </c>
      <c r="C1167" t="s">
        <v>9</v>
      </c>
      <c r="D1167" t="s">
        <v>43</v>
      </c>
      <c r="E1167" s="2">
        <v>22932</v>
      </c>
      <c r="G1167" t="s">
        <v>22</v>
      </c>
      <c r="H1167">
        <v>5</v>
      </c>
    </row>
    <row r="1168" spans="1:8" x14ac:dyDescent="0.3">
      <c r="A1168" t="s">
        <v>444</v>
      </c>
      <c r="B1168" s="1">
        <v>43549</v>
      </c>
      <c r="C1168" t="s">
        <v>16</v>
      </c>
      <c r="D1168" t="s">
        <v>10</v>
      </c>
      <c r="E1168" s="2">
        <v>31960</v>
      </c>
      <c r="F1168">
        <v>5</v>
      </c>
      <c r="H1168">
        <v>4</v>
      </c>
    </row>
    <row r="1169" spans="1:8" x14ac:dyDescent="0.3">
      <c r="A1169" t="s">
        <v>194</v>
      </c>
      <c r="B1169" s="1">
        <v>43549</v>
      </c>
      <c r="C1169" t="s">
        <v>19</v>
      </c>
      <c r="D1169" t="s">
        <v>32</v>
      </c>
      <c r="E1169" s="2">
        <v>957</v>
      </c>
      <c r="F1169">
        <v>1</v>
      </c>
      <c r="G1169" t="s">
        <v>22</v>
      </c>
      <c r="H1169">
        <v>1</v>
      </c>
    </row>
    <row r="1170" spans="1:8" x14ac:dyDescent="0.3">
      <c r="A1170" t="s">
        <v>1451</v>
      </c>
      <c r="B1170" s="1">
        <v>43549</v>
      </c>
      <c r="C1170" t="s">
        <v>19</v>
      </c>
      <c r="D1170" t="s">
        <v>43</v>
      </c>
      <c r="E1170" s="2">
        <v>911</v>
      </c>
      <c r="G1170" t="s">
        <v>14</v>
      </c>
      <c r="H1170">
        <v>3</v>
      </c>
    </row>
    <row r="1171" spans="1:8" x14ac:dyDescent="0.3">
      <c r="A1171" t="s">
        <v>949</v>
      </c>
      <c r="B1171" s="1">
        <v>43549</v>
      </c>
      <c r="C1171" t="s">
        <v>9</v>
      </c>
      <c r="D1171" t="s">
        <v>43</v>
      </c>
      <c r="E1171" s="2">
        <v>24079</v>
      </c>
      <c r="F1171">
        <v>1</v>
      </c>
      <c r="G1171" t="s">
        <v>11</v>
      </c>
      <c r="H1171">
        <v>1</v>
      </c>
    </row>
    <row r="1172" spans="1:8" x14ac:dyDescent="0.3">
      <c r="A1172" t="s">
        <v>1465</v>
      </c>
      <c r="B1172" s="1">
        <v>43550</v>
      </c>
      <c r="C1172" t="s">
        <v>9</v>
      </c>
      <c r="D1172" t="s">
        <v>32</v>
      </c>
      <c r="E1172" s="2">
        <v>5978</v>
      </c>
      <c r="F1172">
        <v>1</v>
      </c>
      <c r="H1172">
        <v>1</v>
      </c>
    </row>
    <row r="1173" spans="1:8" x14ac:dyDescent="0.3">
      <c r="A1173" t="s">
        <v>1466</v>
      </c>
      <c r="B1173" s="1">
        <v>43550</v>
      </c>
      <c r="C1173" t="s">
        <v>13</v>
      </c>
      <c r="D1173" t="s">
        <v>32</v>
      </c>
      <c r="E1173" s="2">
        <v>26972</v>
      </c>
      <c r="G1173" t="s">
        <v>22</v>
      </c>
      <c r="H1173">
        <v>5</v>
      </c>
    </row>
    <row r="1174" spans="1:8" x14ac:dyDescent="0.3">
      <c r="A1174" t="s">
        <v>62</v>
      </c>
      <c r="B1174" s="1">
        <v>43551</v>
      </c>
      <c r="C1174" t="s">
        <v>19</v>
      </c>
      <c r="D1174" t="s">
        <v>43</v>
      </c>
      <c r="E1174" s="2">
        <v>9754</v>
      </c>
      <c r="F1174">
        <v>2</v>
      </c>
      <c r="G1174" t="s">
        <v>11</v>
      </c>
      <c r="H1174">
        <v>4</v>
      </c>
    </row>
    <row r="1175" spans="1:8" x14ac:dyDescent="0.3">
      <c r="A1175" t="s">
        <v>1524</v>
      </c>
      <c r="B1175" s="1">
        <v>43551</v>
      </c>
      <c r="C1175" t="s">
        <v>19</v>
      </c>
      <c r="D1175" t="s">
        <v>43</v>
      </c>
      <c r="E1175" s="2">
        <v>285</v>
      </c>
      <c r="F1175">
        <v>2</v>
      </c>
      <c r="G1175" t="s">
        <v>14</v>
      </c>
      <c r="H1175">
        <v>5</v>
      </c>
    </row>
    <row r="1176" spans="1:8" x14ac:dyDescent="0.3">
      <c r="A1176" t="s">
        <v>1467</v>
      </c>
      <c r="B1176" s="1">
        <v>43551</v>
      </c>
      <c r="C1176" t="s">
        <v>16</v>
      </c>
      <c r="D1176" t="s">
        <v>32</v>
      </c>
      <c r="E1176" s="2">
        <v>2285</v>
      </c>
      <c r="F1176">
        <v>3</v>
      </c>
      <c r="G1176" t="s">
        <v>14</v>
      </c>
      <c r="H1176">
        <v>1</v>
      </c>
    </row>
    <row r="1177" spans="1:8" x14ac:dyDescent="0.3">
      <c r="A1177" t="s">
        <v>445</v>
      </c>
      <c r="B1177" s="1">
        <v>43552</v>
      </c>
      <c r="C1177" t="s">
        <v>9</v>
      </c>
      <c r="D1177" t="s">
        <v>10</v>
      </c>
      <c r="E1177" s="2">
        <v>7273</v>
      </c>
      <c r="G1177" t="s">
        <v>22</v>
      </c>
      <c r="H1177">
        <v>3</v>
      </c>
    </row>
    <row r="1178" spans="1:8" x14ac:dyDescent="0.3">
      <c r="A1178" t="s">
        <v>952</v>
      </c>
      <c r="B1178" s="1">
        <v>43552</v>
      </c>
      <c r="C1178" t="s">
        <v>13</v>
      </c>
      <c r="D1178" t="s">
        <v>43</v>
      </c>
      <c r="E1178" s="2">
        <v>12681</v>
      </c>
      <c r="F1178">
        <v>4</v>
      </c>
      <c r="G1178" t="s">
        <v>11</v>
      </c>
      <c r="H1178">
        <v>2</v>
      </c>
    </row>
    <row r="1179" spans="1:8" x14ac:dyDescent="0.3">
      <c r="A1179" t="s">
        <v>1468</v>
      </c>
      <c r="B1179" s="1">
        <v>43553</v>
      </c>
      <c r="C1179" t="s">
        <v>9</v>
      </c>
      <c r="D1179" t="s">
        <v>32</v>
      </c>
      <c r="E1179" s="2">
        <v>15111</v>
      </c>
      <c r="G1179" t="s">
        <v>22</v>
      </c>
      <c r="H1179">
        <v>1</v>
      </c>
    </row>
    <row r="1180" spans="1:8" x14ac:dyDescent="0.3">
      <c r="A1180" t="s">
        <v>953</v>
      </c>
      <c r="B1180" s="1">
        <v>43553</v>
      </c>
      <c r="C1180" t="s">
        <v>16</v>
      </c>
      <c r="D1180" t="s">
        <v>43</v>
      </c>
      <c r="E1180" s="2">
        <v>19615</v>
      </c>
      <c r="F1180">
        <v>2</v>
      </c>
      <c r="G1180" t="s">
        <v>38</v>
      </c>
      <c r="H1180">
        <v>4</v>
      </c>
    </row>
    <row r="1181" spans="1:8" x14ac:dyDescent="0.3">
      <c r="A1181" t="s">
        <v>446</v>
      </c>
      <c r="B1181" s="1">
        <v>43553</v>
      </c>
      <c r="C1181" t="s">
        <v>9</v>
      </c>
      <c r="D1181" t="s">
        <v>10</v>
      </c>
      <c r="E1181" s="2">
        <v>3474</v>
      </c>
      <c r="F1181">
        <v>4</v>
      </c>
      <c r="G1181" t="s">
        <v>38</v>
      </c>
      <c r="H1181">
        <v>1</v>
      </c>
    </row>
    <row r="1182" spans="1:8" x14ac:dyDescent="0.3">
      <c r="A1182" t="s">
        <v>1469</v>
      </c>
      <c r="B1182" s="1">
        <v>43553</v>
      </c>
      <c r="C1182" t="s">
        <v>16</v>
      </c>
      <c r="D1182" t="s">
        <v>32</v>
      </c>
      <c r="E1182" s="2">
        <v>8552</v>
      </c>
      <c r="F1182">
        <v>5</v>
      </c>
      <c r="G1182" t="s">
        <v>38</v>
      </c>
      <c r="H1182">
        <v>1</v>
      </c>
    </row>
    <row r="1183" spans="1:8" x14ac:dyDescent="0.3">
      <c r="A1183" t="s">
        <v>447</v>
      </c>
      <c r="B1183" s="1">
        <v>43553</v>
      </c>
      <c r="C1183" t="s">
        <v>16</v>
      </c>
      <c r="D1183" t="s">
        <v>10</v>
      </c>
      <c r="E1183" s="2">
        <v>15792</v>
      </c>
      <c r="F1183">
        <v>2</v>
      </c>
      <c r="G1183" t="s">
        <v>38</v>
      </c>
      <c r="H1183">
        <v>3</v>
      </c>
    </row>
    <row r="1184" spans="1:8" x14ac:dyDescent="0.3">
      <c r="A1184" t="s">
        <v>448</v>
      </c>
      <c r="B1184" s="1">
        <v>43556</v>
      </c>
      <c r="C1184" t="s">
        <v>16</v>
      </c>
      <c r="D1184" t="s">
        <v>10</v>
      </c>
      <c r="E1184" s="2">
        <v>5453</v>
      </c>
      <c r="G1184" t="s">
        <v>11</v>
      </c>
      <c r="H1184">
        <v>1</v>
      </c>
    </row>
    <row r="1185" spans="1:8" x14ac:dyDescent="0.3">
      <c r="A1185" t="s">
        <v>954</v>
      </c>
      <c r="B1185" s="1">
        <v>43556</v>
      </c>
      <c r="C1185" t="s">
        <v>9</v>
      </c>
      <c r="D1185" t="s">
        <v>43</v>
      </c>
      <c r="E1185" s="2">
        <v>28469</v>
      </c>
      <c r="F1185">
        <v>2</v>
      </c>
      <c r="G1185" t="s">
        <v>38</v>
      </c>
      <c r="H1185">
        <v>4</v>
      </c>
    </row>
    <row r="1186" spans="1:8" x14ac:dyDescent="0.3">
      <c r="A1186" t="s">
        <v>1470</v>
      </c>
      <c r="B1186" s="1">
        <v>43557</v>
      </c>
      <c r="C1186" t="s">
        <v>16</v>
      </c>
      <c r="D1186" t="s">
        <v>32</v>
      </c>
      <c r="E1186" s="2">
        <v>18185</v>
      </c>
      <c r="F1186">
        <v>2</v>
      </c>
      <c r="G1186" t="s">
        <v>38</v>
      </c>
      <c r="H1186">
        <v>1</v>
      </c>
    </row>
    <row r="1187" spans="1:8" x14ac:dyDescent="0.3">
      <c r="A1187" t="s">
        <v>449</v>
      </c>
      <c r="B1187" s="1">
        <v>43558</v>
      </c>
      <c r="C1187" t="s">
        <v>13</v>
      </c>
      <c r="D1187" t="s">
        <v>10</v>
      </c>
      <c r="E1187" s="2">
        <v>17230</v>
      </c>
      <c r="G1187" t="s">
        <v>22</v>
      </c>
      <c r="H1187">
        <v>5</v>
      </c>
    </row>
    <row r="1188" spans="1:8" x14ac:dyDescent="0.3">
      <c r="A1188" t="s">
        <v>719</v>
      </c>
      <c r="B1188" s="1">
        <v>43558</v>
      </c>
      <c r="C1188" t="s">
        <v>19</v>
      </c>
      <c r="D1188" t="s">
        <v>10</v>
      </c>
      <c r="E1188" s="2">
        <v>16784</v>
      </c>
      <c r="F1188">
        <v>4</v>
      </c>
      <c r="G1188" t="s">
        <v>14</v>
      </c>
      <c r="H1188">
        <v>2</v>
      </c>
    </row>
    <row r="1189" spans="1:8" x14ac:dyDescent="0.3">
      <c r="A1189" t="s">
        <v>955</v>
      </c>
      <c r="B1189" s="1">
        <v>43558</v>
      </c>
      <c r="C1189" t="s">
        <v>9</v>
      </c>
      <c r="D1189" t="s">
        <v>43</v>
      </c>
      <c r="E1189" s="2">
        <v>31500</v>
      </c>
      <c r="G1189" t="s">
        <v>22</v>
      </c>
      <c r="H1189">
        <v>2</v>
      </c>
    </row>
    <row r="1190" spans="1:8" x14ac:dyDescent="0.3">
      <c r="A1190" t="s">
        <v>91</v>
      </c>
      <c r="B1190" s="1">
        <v>43558</v>
      </c>
      <c r="C1190" t="s">
        <v>19</v>
      </c>
      <c r="D1190" t="s">
        <v>10</v>
      </c>
      <c r="E1190" s="2">
        <v>354</v>
      </c>
      <c r="F1190">
        <v>2</v>
      </c>
      <c r="G1190" t="s">
        <v>38</v>
      </c>
      <c r="H1190">
        <v>4</v>
      </c>
    </row>
    <row r="1191" spans="1:8" x14ac:dyDescent="0.3">
      <c r="A1191" t="s">
        <v>171</v>
      </c>
      <c r="B1191" s="1">
        <v>43558</v>
      </c>
      <c r="C1191" t="s">
        <v>19</v>
      </c>
      <c r="D1191" t="s">
        <v>32</v>
      </c>
      <c r="E1191" s="2">
        <v>30363</v>
      </c>
      <c r="F1191">
        <v>1</v>
      </c>
      <c r="G1191" t="s">
        <v>38</v>
      </c>
      <c r="H1191">
        <v>5</v>
      </c>
    </row>
    <row r="1192" spans="1:8" x14ac:dyDescent="0.3">
      <c r="A1192" t="s">
        <v>1472</v>
      </c>
      <c r="B1192" s="1">
        <v>43559</v>
      </c>
      <c r="C1192" t="s">
        <v>16</v>
      </c>
      <c r="D1192" t="s">
        <v>32</v>
      </c>
      <c r="E1192" s="2">
        <v>10319</v>
      </c>
      <c r="G1192" t="s">
        <v>11</v>
      </c>
      <c r="H1192">
        <v>1</v>
      </c>
    </row>
    <row r="1193" spans="1:8" x14ac:dyDescent="0.3">
      <c r="A1193" t="s">
        <v>956</v>
      </c>
      <c r="B1193" s="1">
        <v>43559</v>
      </c>
      <c r="C1193" t="s">
        <v>19</v>
      </c>
      <c r="D1193" t="s">
        <v>43</v>
      </c>
      <c r="E1193" s="2">
        <v>10179</v>
      </c>
      <c r="F1193">
        <v>3</v>
      </c>
      <c r="G1193" t="s">
        <v>11</v>
      </c>
      <c r="H1193">
        <v>1</v>
      </c>
    </row>
    <row r="1194" spans="1:8" x14ac:dyDescent="0.3">
      <c r="A1194" t="s">
        <v>1473</v>
      </c>
      <c r="B1194" s="1">
        <v>43560</v>
      </c>
      <c r="C1194" t="s">
        <v>13</v>
      </c>
      <c r="D1194" t="s">
        <v>32</v>
      </c>
      <c r="E1194" s="2">
        <v>32987</v>
      </c>
      <c r="F1194">
        <v>4</v>
      </c>
      <c r="H1194">
        <v>3</v>
      </c>
    </row>
    <row r="1195" spans="1:8" x14ac:dyDescent="0.3">
      <c r="A1195" t="s">
        <v>1423</v>
      </c>
      <c r="B1195" s="1">
        <v>43560</v>
      </c>
      <c r="C1195" t="s">
        <v>19</v>
      </c>
      <c r="D1195" t="s">
        <v>10</v>
      </c>
      <c r="E1195" s="2">
        <v>1187</v>
      </c>
      <c r="F1195">
        <v>1</v>
      </c>
      <c r="G1195" t="s">
        <v>11</v>
      </c>
      <c r="H1195">
        <v>4</v>
      </c>
    </row>
    <row r="1196" spans="1:8" x14ac:dyDescent="0.3">
      <c r="A1196" t="s">
        <v>1474</v>
      </c>
      <c r="B1196" s="1">
        <v>43564</v>
      </c>
      <c r="C1196" t="s">
        <v>16</v>
      </c>
      <c r="D1196" t="s">
        <v>32</v>
      </c>
      <c r="E1196" s="2">
        <v>9376</v>
      </c>
      <c r="G1196" t="s">
        <v>11</v>
      </c>
      <c r="H1196">
        <v>1</v>
      </c>
    </row>
    <row r="1197" spans="1:8" x14ac:dyDescent="0.3">
      <c r="A1197" t="s">
        <v>1161</v>
      </c>
      <c r="B1197" s="1">
        <v>43565</v>
      </c>
      <c r="C1197" t="s">
        <v>19</v>
      </c>
      <c r="D1197" t="s">
        <v>10</v>
      </c>
      <c r="E1197" s="2">
        <v>5958</v>
      </c>
      <c r="G1197" t="s">
        <v>11</v>
      </c>
      <c r="H1197">
        <v>1</v>
      </c>
    </row>
    <row r="1198" spans="1:8" x14ac:dyDescent="0.3">
      <c r="A1198" t="s">
        <v>1475</v>
      </c>
      <c r="B1198" s="1">
        <v>43565</v>
      </c>
      <c r="C1198" t="s">
        <v>13</v>
      </c>
      <c r="D1198" t="s">
        <v>32</v>
      </c>
      <c r="E1198" s="2">
        <v>18117</v>
      </c>
      <c r="G1198" t="s">
        <v>22</v>
      </c>
      <c r="H1198">
        <v>1</v>
      </c>
    </row>
    <row r="1199" spans="1:8" x14ac:dyDescent="0.3">
      <c r="A1199" t="s">
        <v>1476</v>
      </c>
      <c r="B1199" s="1">
        <v>43565</v>
      </c>
      <c r="C1199" t="s">
        <v>16</v>
      </c>
      <c r="D1199" t="s">
        <v>32</v>
      </c>
      <c r="E1199" s="2">
        <v>1744</v>
      </c>
      <c r="F1199">
        <v>5</v>
      </c>
      <c r="H1199">
        <v>5</v>
      </c>
    </row>
    <row r="1200" spans="1:8" x14ac:dyDescent="0.3">
      <c r="A1200" t="s">
        <v>957</v>
      </c>
      <c r="B1200" s="1">
        <v>43565</v>
      </c>
      <c r="C1200" t="s">
        <v>16</v>
      </c>
      <c r="D1200" t="s">
        <v>43</v>
      </c>
      <c r="E1200" s="2">
        <v>30892</v>
      </c>
      <c r="F1200">
        <v>3</v>
      </c>
      <c r="G1200" t="s">
        <v>22</v>
      </c>
      <c r="H1200">
        <v>1</v>
      </c>
    </row>
    <row r="1201" spans="1:8" x14ac:dyDescent="0.3">
      <c r="A1201" t="s">
        <v>958</v>
      </c>
      <c r="B1201" s="1">
        <v>43566</v>
      </c>
      <c r="C1201" t="s">
        <v>16</v>
      </c>
      <c r="D1201" t="s">
        <v>43</v>
      </c>
      <c r="E1201" s="2">
        <v>5788</v>
      </c>
      <c r="F1201">
        <v>2</v>
      </c>
      <c r="G1201" t="s">
        <v>11</v>
      </c>
      <c r="H1201">
        <v>3</v>
      </c>
    </row>
    <row r="1202" spans="1:8" x14ac:dyDescent="0.3">
      <c r="A1202" t="s">
        <v>959</v>
      </c>
      <c r="B1202" s="1">
        <v>43566</v>
      </c>
      <c r="C1202" t="s">
        <v>9</v>
      </c>
      <c r="D1202" t="s">
        <v>43</v>
      </c>
      <c r="E1202" s="2">
        <v>17103</v>
      </c>
      <c r="F1202">
        <v>6</v>
      </c>
      <c r="G1202" t="s">
        <v>22</v>
      </c>
      <c r="H1202">
        <v>1</v>
      </c>
    </row>
    <row r="1203" spans="1:8" x14ac:dyDescent="0.3">
      <c r="A1203" t="s">
        <v>872</v>
      </c>
      <c r="B1203" s="1">
        <v>43566</v>
      </c>
      <c r="C1203" t="s">
        <v>19</v>
      </c>
      <c r="D1203" t="s">
        <v>43</v>
      </c>
      <c r="E1203" s="2">
        <v>12038</v>
      </c>
      <c r="F1203">
        <v>5</v>
      </c>
      <c r="G1203" t="s">
        <v>14</v>
      </c>
      <c r="H1203">
        <v>2</v>
      </c>
    </row>
    <row r="1204" spans="1:8" x14ac:dyDescent="0.3">
      <c r="A1204" t="s">
        <v>454</v>
      </c>
      <c r="B1204" s="1">
        <v>43566</v>
      </c>
      <c r="C1204" t="s">
        <v>9</v>
      </c>
      <c r="D1204" t="s">
        <v>10</v>
      </c>
      <c r="E1204" s="2">
        <v>19772</v>
      </c>
      <c r="H1204">
        <v>5</v>
      </c>
    </row>
    <row r="1205" spans="1:8" x14ac:dyDescent="0.3">
      <c r="A1205" t="s">
        <v>1477</v>
      </c>
      <c r="B1205" s="1">
        <v>43567</v>
      </c>
      <c r="C1205" t="s">
        <v>9</v>
      </c>
      <c r="D1205" t="s">
        <v>32</v>
      </c>
      <c r="E1205" s="2">
        <v>14983</v>
      </c>
      <c r="G1205" t="s">
        <v>11</v>
      </c>
      <c r="H1205">
        <v>1</v>
      </c>
    </row>
    <row r="1206" spans="1:8" x14ac:dyDescent="0.3">
      <c r="A1206" t="s">
        <v>961</v>
      </c>
      <c r="B1206" s="1">
        <v>43567</v>
      </c>
      <c r="C1206" t="s">
        <v>9</v>
      </c>
      <c r="D1206" t="s">
        <v>43</v>
      </c>
      <c r="E1206" s="2">
        <v>19152</v>
      </c>
      <c r="F1206">
        <v>1</v>
      </c>
      <c r="G1206" t="s">
        <v>14</v>
      </c>
      <c r="H1206">
        <v>1</v>
      </c>
    </row>
    <row r="1207" spans="1:8" x14ac:dyDescent="0.3">
      <c r="A1207" t="s">
        <v>666</v>
      </c>
      <c r="B1207" s="1">
        <v>43567</v>
      </c>
      <c r="C1207" t="s">
        <v>19</v>
      </c>
      <c r="D1207" t="s">
        <v>32</v>
      </c>
      <c r="E1207" s="2">
        <v>17943</v>
      </c>
      <c r="G1207" t="s">
        <v>11</v>
      </c>
      <c r="H1207">
        <v>3</v>
      </c>
    </row>
    <row r="1208" spans="1:8" x14ac:dyDescent="0.3">
      <c r="A1208" t="s">
        <v>962</v>
      </c>
      <c r="B1208" s="1">
        <v>43567</v>
      </c>
      <c r="C1208" t="s">
        <v>9</v>
      </c>
      <c r="D1208" t="s">
        <v>43</v>
      </c>
      <c r="E1208" s="2">
        <v>23484</v>
      </c>
      <c r="F1208">
        <v>4</v>
      </c>
      <c r="G1208" t="s">
        <v>22</v>
      </c>
      <c r="H1208">
        <v>1</v>
      </c>
    </row>
    <row r="1209" spans="1:8" x14ac:dyDescent="0.3">
      <c r="A1209" t="s">
        <v>963</v>
      </c>
      <c r="B1209" s="1">
        <v>43567</v>
      </c>
      <c r="C1209" t="s">
        <v>9</v>
      </c>
      <c r="D1209" t="s">
        <v>43</v>
      </c>
      <c r="E1209" s="2">
        <v>7314</v>
      </c>
      <c r="F1209">
        <v>4</v>
      </c>
      <c r="G1209" t="s">
        <v>22</v>
      </c>
      <c r="H1209">
        <v>5</v>
      </c>
    </row>
    <row r="1210" spans="1:8" x14ac:dyDescent="0.3">
      <c r="A1210" t="s">
        <v>1479</v>
      </c>
      <c r="B1210" s="1">
        <v>43570</v>
      </c>
      <c r="C1210" t="s">
        <v>9</v>
      </c>
      <c r="D1210" t="s">
        <v>32</v>
      </c>
      <c r="E1210" s="2">
        <v>18843</v>
      </c>
      <c r="G1210" t="s">
        <v>11</v>
      </c>
      <c r="H1210">
        <v>5</v>
      </c>
    </row>
    <row r="1211" spans="1:8" x14ac:dyDescent="0.3">
      <c r="A1211" t="s">
        <v>1480</v>
      </c>
      <c r="B1211" s="1">
        <v>43570</v>
      </c>
      <c r="C1211" t="s">
        <v>13</v>
      </c>
      <c r="D1211" t="s">
        <v>32</v>
      </c>
      <c r="E1211" s="2">
        <v>21682</v>
      </c>
      <c r="G1211" t="s">
        <v>22</v>
      </c>
      <c r="H1211">
        <v>3</v>
      </c>
    </row>
    <row r="1212" spans="1:8" x14ac:dyDescent="0.3">
      <c r="A1212" t="s">
        <v>1481</v>
      </c>
      <c r="B1212" s="1">
        <v>43570</v>
      </c>
      <c r="C1212" t="s">
        <v>16</v>
      </c>
      <c r="D1212" t="s">
        <v>32</v>
      </c>
      <c r="E1212" s="2">
        <v>33547</v>
      </c>
      <c r="G1212" t="s">
        <v>11</v>
      </c>
      <c r="H1212">
        <v>3</v>
      </c>
    </row>
    <row r="1213" spans="1:8" x14ac:dyDescent="0.3">
      <c r="A1213" t="s">
        <v>1482</v>
      </c>
      <c r="B1213" s="1">
        <v>43571</v>
      </c>
      <c r="C1213" t="s">
        <v>13</v>
      </c>
      <c r="D1213" t="s">
        <v>32</v>
      </c>
      <c r="E1213" s="2">
        <v>10828</v>
      </c>
      <c r="G1213" t="s">
        <v>14</v>
      </c>
      <c r="H1213">
        <v>2</v>
      </c>
    </row>
    <row r="1214" spans="1:8" x14ac:dyDescent="0.3">
      <c r="A1214" t="s">
        <v>1058</v>
      </c>
      <c r="B1214" s="1">
        <v>43572</v>
      </c>
      <c r="C1214" t="s">
        <v>19</v>
      </c>
      <c r="D1214" t="s">
        <v>32</v>
      </c>
      <c r="E1214" s="2">
        <v>8269</v>
      </c>
      <c r="F1214">
        <v>6</v>
      </c>
      <c r="G1214" t="s">
        <v>38</v>
      </c>
      <c r="H1214">
        <v>1</v>
      </c>
    </row>
    <row r="1215" spans="1:8" x14ac:dyDescent="0.3">
      <c r="A1215" t="s">
        <v>1484</v>
      </c>
      <c r="B1215" s="1">
        <v>43572</v>
      </c>
      <c r="C1215" t="s">
        <v>16</v>
      </c>
      <c r="D1215" t="s">
        <v>32</v>
      </c>
      <c r="E1215" s="2">
        <v>15976</v>
      </c>
      <c r="H1215">
        <v>1</v>
      </c>
    </row>
    <row r="1216" spans="1:8" x14ac:dyDescent="0.3">
      <c r="A1216" t="s">
        <v>455</v>
      </c>
      <c r="B1216" s="1">
        <v>43572</v>
      </c>
      <c r="C1216" t="s">
        <v>9</v>
      </c>
      <c r="D1216" t="s">
        <v>10</v>
      </c>
      <c r="E1216" s="2">
        <v>16243</v>
      </c>
      <c r="F1216">
        <v>5</v>
      </c>
      <c r="G1216" t="s">
        <v>22</v>
      </c>
      <c r="H1216">
        <v>4</v>
      </c>
    </row>
    <row r="1217" spans="1:8" x14ac:dyDescent="0.3">
      <c r="A1217" t="s">
        <v>1485</v>
      </c>
      <c r="B1217" s="1">
        <v>43573</v>
      </c>
      <c r="C1217" t="s">
        <v>9</v>
      </c>
      <c r="D1217" t="s">
        <v>32</v>
      </c>
      <c r="E1217" s="2">
        <v>32634</v>
      </c>
      <c r="F1217">
        <v>1</v>
      </c>
      <c r="G1217" t="s">
        <v>22</v>
      </c>
      <c r="H1217">
        <v>2</v>
      </c>
    </row>
    <row r="1218" spans="1:8" x14ac:dyDescent="0.3">
      <c r="A1218" t="s">
        <v>1486</v>
      </c>
      <c r="B1218" s="1">
        <v>43577</v>
      </c>
      <c r="C1218" t="s">
        <v>16</v>
      </c>
      <c r="D1218" t="s">
        <v>32</v>
      </c>
      <c r="E1218" s="2">
        <v>19900</v>
      </c>
      <c r="F1218">
        <v>1</v>
      </c>
      <c r="G1218" t="s">
        <v>11</v>
      </c>
      <c r="H1218">
        <v>3</v>
      </c>
    </row>
    <row r="1219" spans="1:8" x14ac:dyDescent="0.3">
      <c r="A1219" t="s">
        <v>964</v>
      </c>
      <c r="B1219" s="1">
        <v>43577</v>
      </c>
      <c r="C1219" t="s">
        <v>13</v>
      </c>
      <c r="D1219" t="s">
        <v>43</v>
      </c>
      <c r="E1219" s="2">
        <v>3320</v>
      </c>
      <c r="F1219">
        <v>2</v>
      </c>
      <c r="G1219" t="s">
        <v>22</v>
      </c>
      <c r="H1219">
        <v>5</v>
      </c>
    </row>
    <row r="1220" spans="1:8" x14ac:dyDescent="0.3">
      <c r="A1220" t="s">
        <v>456</v>
      </c>
      <c r="B1220" s="1">
        <v>43577</v>
      </c>
      <c r="C1220" t="s">
        <v>16</v>
      </c>
      <c r="D1220" t="s">
        <v>10</v>
      </c>
      <c r="E1220" s="2">
        <v>19597</v>
      </c>
      <c r="F1220">
        <v>1</v>
      </c>
      <c r="G1220" t="s">
        <v>14</v>
      </c>
      <c r="H1220">
        <v>2</v>
      </c>
    </row>
    <row r="1221" spans="1:8" x14ac:dyDescent="0.3">
      <c r="A1221" t="s">
        <v>965</v>
      </c>
      <c r="B1221" s="1">
        <v>43577</v>
      </c>
      <c r="C1221" t="s">
        <v>9</v>
      </c>
      <c r="D1221" t="s">
        <v>43</v>
      </c>
      <c r="E1221" s="2">
        <v>19720</v>
      </c>
      <c r="F1221">
        <v>4</v>
      </c>
      <c r="H1221">
        <v>5</v>
      </c>
    </row>
    <row r="1222" spans="1:8" x14ac:dyDescent="0.3">
      <c r="A1222" t="s">
        <v>457</v>
      </c>
      <c r="B1222" s="1">
        <v>43578</v>
      </c>
      <c r="C1222" t="s">
        <v>13</v>
      </c>
      <c r="D1222" t="s">
        <v>10</v>
      </c>
      <c r="E1222" s="2">
        <v>25995</v>
      </c>
      <c r="F1222">
        <v>2</v>
      </c>
      <c r="H1222">
        <v>3</v>
      </c>
    </row>
    <row r="1223" spans="1:8" x14ac:dyDescent="0.3">
      <c r="A1223" t="s">
        <v>1487</v>
      </c>
      <c r="B1223" s="1">
        <v>43578</v>
      </c>
      <c r="C1223" t="s">
        <v>13</v>
      </c>
      <c r="D1223" t="s">
        <v>32</v>
      </c>
      <c r="E1223" s="2">
        <v>22442</v>
      </c>
      <c r="F1223">
        <v>5</v>
      </c>
      <c r="H1223">
        <v>2</v>
      </c>
    </row>
    <row r="1224" spans="1:8" x14ac:dyDescent="0.3">
      <c r="A1224" t="s">
        <v>458</v>
      </c>
      <c r="B1224" s="1">
        <v>43579</v>
      </c>
      <c r="C1224" t="s">
        <v>13</v>
      </c>
      <c r="D1224" t="s">
        <v>10</v>
      </c>
      <c r="E1224" s="2">
        <v>30224</v>
      </c>
      <c r="F1224">
        <v>5</v>
      </c>
      <c r="H1224">
        <v>3</v>
      </c>
    </row>
    <row r="1225" spans="1:8" x14ac:dyDescent="0.3">
      <c r="A1225" t="s">
        <v>624</v>
      </c>
      <c r="B1225" s="1">
        <v>43579</v>
      </c>
      <c r="C1225" t="s">
        <v>19</v>
      </c>
      <c r="D1225" t="s">
        <v>43</v>
      </c>
      <c r="E1225" s="2">
        <v>19051</v>
      </c>
      <c r="F1225">
        <v>5</v>
      </c>
      <c r="G1225" t="s">
        <v>38</v>
      </c>
      <c r="H1225">
        <v>2</v>
      </c>
    </row>
    <row r="1226" spans="1:8" x14ac:dyDescent="0.3">
      <c r="A1226" t="s">
        <v>459</v>
      </c>
      <c r="B1226" s="1">
        <v>43579</v>
      </c>
      <c r="C1226" t="s">
        <v>13</v>
      </c>
      <c r="D1226" t="s">
        <v>10</v>
      </c>
      <c r="E1226" s="2">
        <v>12035</v>
      </c>
      <c r="F1226">
        <v>3</v>
      </c>
      <c r="G1226" t="s">
        <v>38</v>
      </c>
      <c r="H1226">
        <v>3</v>
      </c>
    </row>
    <row r="1227" spans="1:8" x14ac:dyDescent="0.3">
      <c r="A1227" t="s">
        <v>460</v>
      </c>
      <c r="B1227" s="1">
        <v>43579</v>
      </c>
      <c r="C1227" t="s">
        <v>9</v>
      </c>
      <c r="D1227" t="s">
        <v>10</v>
      </c>
      <c r="E1227" s="2">
        <v>4993</v>
      </c>
      <c r="G1227" t="s">
        <v>22</v>
      </c>
      <c r="H1227">
        <v>4</v>
      </c>
    </row>
    <row r="1228" spans="1:8" x14ac:dyDescent="0.3">
      <c r="A1228" t="s">
        <v>612</v>
      </c>
      <c r="B1228" s="1">
        <v>43580</v>
      </c>
      <c r="C1228" t="s">
        <v>19</v>
      </c>
      <c r="D1228" t="s">
        <v>32</v>
      </c>
      <c r="E1228" s="2">
        <v>19211</v>
      </c>
      <c r="G1228" t="s">
        <v>11</v>
      </c>
      <c r="H1228">
        <v>4</v>
      </c>
    </row>
    <row r="1229" spans="1:8" x14ac:dyDescent="0.3">
      <c r="A1229" t="s">
        <v>1489</v>
      </c>
      <c r="B1229" s="1">
        <v>43580</v>
      </c>
      <c r="C1229" t="s">
        <v>16</v>
      </c>
      <c r="D1229" t="s">
        <v>32</v>
      </c>
      <c r="E1229" s="2">
        <v>18404</v>
      </c>
      <c r="G1229" t="s">
        <v>14</v>
      </c>
      <c r="H1229">
        <v>5</v>
      </c>
    </row>
    <row r="1230" spans="1:8" x14ac:dyDescent="0.3">
      <c r="A1230" t="s">
        <v>516</v>
      </c>
      <c r="B1230" s="1">
        <v>43584</v>
      </c>
      <c r="C1230" t="s">
        <v>19</v>
      </c>
      <c r="D1230" t="s">
        <v>32</v>
      </c>
      <c r="E1230" s="2">
        <v>22514</v>
      </c>
      <c r="F1230">
        <v>6</v>
      </c>
      <c r="G1230" t="s">
        <v>11</v>
      </c>
      <c r="H1230">
        <v>1</v>
      </c>
    </row>
    <row r="1231" spans="1:8" x14ac:dyDescent="0.3">
      <c r="A1231" t="s">
        <v>1491</v>
      </c>
      <c r="B1231" s="1">
        <v>43585</v>
      </c>
      <c r="C1231" t="s">
        <v>16</v>
      </c>
      <c r="D1231" t="s">
        <v>32</v>
      </c>
      <c r="E1231" s="2">
        <v>30260</v>
      </c>
      <c r="F1231">
        <v>4</v>
      </c>
      <c r="H1231">
        <v>3</v>
      </c>
    </row>
    <row r="1232" spans="1:8" x14ac:dyDescent="0.3">
      <c r="A1232" t="s">
        <v>1492</v>
      </c>
      <c r="B1232" s="1">
        <v>43585</v>
      </c>
      <c r="C1232" t="s">
        <v>16</v>
      </c>
      <c r="D1232" t="s">
        <v>32</v>
      </c>
      <c r="E1232" s="2">
        <v>5261</v>
      </c>
      <c r="F1232">
        <v>5</v>
      </c>
      <c r="G1232" t="s">
        <v>22</v>
      </c>
      <c r="H1232">
        <v>5</v>
      </c>
    </row>
    <row r="1233" spans="1:8" x14ac:dyDescent="0.3">
      <c r="A1233" t="s">
        <v>1493</v>
      </c>
      <c r="B1233" s="1">
        <v>43586</v>
      </c>
      <c r="C1233" t="s">
        <v>9</v>
      </c>
      <c r="D1233" t="s">
        <v>32</v>
      </c>
      <c r="E1233" s="2">
        <v>16526</v>
      </c>
      <c r="G1233" t="s">
        <v>14</v>
      </c>
      <c r="H1233">
        <v>1</v>
      </c>
    </row>
    <row r="1234" spans="1:8" x14ac:dyDescent="0.3">
      <c r="A1234" t="s">
        <v>1494</v>
      </c>
      <c r="B1234" s="1">
        <v>43587</v>
      </c>
      <c r="C1234" t="s">
        <v>16</v>
      </c>
      <c r="D1234" t="s">
        <v>32</v>
      </c>
      <c r="E1234" s="2">
        <v>19301</v>
      </c>
      <c r="F1234">
        <v>3</v>
      </c>
      <c r="G1234" t="s">
        <v>14</v>
      </c>
      <c r="H1234">
        <v>1</v>
      </c>
    </row>
    <row r="1235" spans="1:8" x14ac:dyDescent="0.3">
      <c r="A1235" t="s">
        <v>461</v>
      </c>
      <c r="B1235" s="1">
        <v>43587</v>
      </c>
      <c r="C1235" t="s">
        <v>16</v>
      </c>
      <c r="D1235" t="s">
        <v>10</v>
      </c>
      <c r="E1235" s="2">
        <v>11509</v>
      </c>
      <c r="G1235" t="s">
        <v>14</v>
      </c>
      <c r="H1235">
        <v>2</v>
      </c>
    </row>
    <row r="1236" spans="1:8" x14ac:dyDescent="0.3">
      <c r="A1236" t="s">
        <v>472</v>
      </c>
      <c r="B1236" s="1">
        <v>43587</v>
      </c>
      <c r="C1236" t="s">
        <v>19</v>
      </c>
      <c r="D1236" t="s">
        <v>32</v>
      </c>
      <c r="E1236" s="2">
        <v>23346</v>
      </c>
      <c r="G1236" t="s">
        <v>14</v>
      </c>
      <c r="H1236">
        <v>4</v>
      </c>
    </row>
    <row r="1237" spans="1:8" x14ac:dyDescent="0.3">
      <c r="A1237" t="s">
        <v>462</v>
      </c>
      <c r="B1237" s="1">
        <v>43587</v>
      </c>
      <c r="C1237" t="s">
        <v>9</v>
      </c>
      <c r="D1237" t="s">
        <v>10</v>
      </c>
      <c r="E1237" s="2">
        <v>19290</v>
      </c>
      <c r="G1237" t="s">
        <v>14</v>
      </c>
      <c r="H1237">
        <v>4</v>
      </c>
    </row>
    <row r="1238" spans="1:8" x14ac:dyDescent="0.3">
      <c r="A1238" t="s">
        <v>967</v>
      </c>
      <c r="B1238" s="1">
        <v>43593</v>
      </c>
      <c r="C1238" t="s">
        <v>9</v>
      </c>
      <c r="D1238" t="s">
        <v>43</v>
      </c>
      <c r="E1238" s="2">
        <v>13646</v>
      </c>
      <c r="F1238">
        <v>6</v>
      </c>
      <c r="G1238" t="s">
        <v>14</v>
      </c>
      <c r="H1238">
        <v>5</v>
      </c>
    </row>
    <row r="1239" spans="1:8" x14ac:dyDescent="0.3">
      <c r="A1239" t="s">
        <v>463</v>
      </c>
      <c r="B1239" s="1">
        <v>43593</v>
      </c>
      <c r="C1239" t="s">
        <v>9</v>
      </c>
      <c r="D1239" t="s">
        <v>10</v>
      </c>
      <c r="E1239" s="2">
        <v>3583</v>
      </c>
      <c r="G1239" t="s">
        <v>14</v>
      </c>
      <c r="H1239">
        <v>3</v>
      </c>
    </row>
    <row r="1240" spans="1:8" x14ac:dyDescent="0.3">
      <c r="A1240" t="s">
        <v>1496</v>
      </c>
      <c r="B1240" s="1">
        <v>43593</v>
      </c>
      <c r="C1240" t="s">
        <v>9</v>
      </c>
      <c r="D1240" t="s">
        <v>32</v>
      </c>
      <c r="E1240" s="2">
        <v>22686</v>
      </c>
      <c r="G1240" t="s">
        <v>11</v>
      </c>
      <c r="H1240">
        <v>1</v>
      </c>
    </row>
    <row r="1241" spans="1:8" x14ac:dyDescent="0.3">
      <c r="A1241" t="s">
        <v>1521</v>
      </c>
      <c r="B1241" s="1">
        <v>43594</v>
      </c>
      <c r="C1241" t="s">
        <v>19</v>
      </c>
      <c r="D1241" t="s">
        <v>43</v>
      </c>
      <c r="E1241" s="2">
        <v>310</v>
      </c>
      <c r="F1241">
        <v>5</v>
      </c>
      <c r="G1241" t="s">
        <v>11</v>
      </c>
      <c r="H1241">
        <v>3</v>
      </c>
    </row>
    <row r="1242" spans="1:8" x14ac:dyDescent="0.3">
      <c r="A1242" t="s">
        <v>969</v>
      </c>
      <c r="B1242" s="1">
        <v>43594</v>
      </c>
      <c r="C1242" t="s">
        <v>13</v>
      </c>
      <c r="D1242" t="s">
        <v>43</v>
      </c>
      <c r="E1242" s="2">
        <v>14322</v>
      </c>
      <c r="F1242">
        <v>2</v>
      </c>
      <c r="G1242" t="s">
        <v>14</v>
      </c>
      <c r="H1242">
        <v>2</v>
      </c>
    </row>
    <row r="1243" spans="1:8" x14ac:dyDescent="0.3">
      <c r="A1243" t="s">
        <v>464</v>
      </c>
      <c r="B1243" s="1">
        <v>43594</v>
      </c>
      <c r="C1243" t="s">
        <v>13</v>
      </c>
      <c r="D1243" t="s">
        <v>10</v>
      </c>
      <c r="E1243" s="2">
        <v>6504</v>
      </c>
      <c r="F1243">
        <v>4</v>
      </c>
      <c r="G1243" t="s">
        <v>11</v>
      </c>
      <c r="H1243">
        <v>2</v>
      </c>
    </row>
    <row r="1244" spans="1:8" x14ac:dyDescent="0.3">
      <c r="A1244" t="s">
        <v>1497</v>
      </c>
      <c r="B1244" s="1">
        <v>43595</v>
      </c>
      <c r="C1244" t="s">
        <v>16</v>
      </c>
      <c r="D1244" t="s">
        <v>32</v>
      </c>
      <c r="E1244" s="2">
        <v>18773</v>
      </c>
      <c r="F1244">
        <v>5</v>
      </c>
      <c r="G1244" t="s">
        <v>22</v>
      </c>
      <c r="H1244">
        <v>5</v>
      </c>
    </row>
    <row r="1245" spans="1:8" x14ac:dyDescent="0.3">
      <c r="A1245" t="s">
        <v>147</v>
      </c>
      <c r="B1245" s="1">
        <v>43600</v>
      </c>
      <c r="C1245" t="s">
        <v>19</v>
      </c>
      <c r="D1245" t="s">
        <v>10</v>
      </c>
      <c r="E1245" s="2">
        <v>846</v>
      </c>
      <c r="G1245" t="s">
        <v>11</v>
      </c>
      <c r="H1245">
        <v>3</v>
      </c>
    </row>
    <row r="1246" spans="1:8" x14ac:dyDescent="0.3">
      <c r="A1246" t="s">
        <v>1498</v>
      </c>
      <c r="B1246" s="1">
        <v>43600</v>
      </c>
      <c r="C1246" t="s">
        <v>13</v>
      </c>
      <c r="D1246" t="s">
        <v>32</v>
      </c>
      <c r="E1246" s="2">
        <v>3493</v>
      </c>
      <c r="G1246" t="s">
        <v>11</v>
      </c>
      <c r="H1246">
        <v>3</v>
      </c>
    </row>
    <row r="1247" spans="1:8" x14ac:dyDescent="0.3">
      <c r="A1247" t="s">
        <v>1499</v>
      </c>
      <c r="B1247" s="1">
        <v>43600</v>
      </c>
      <c r="C1247" t="s">
        <v>9</v>
      </c>
      <c r="D1247" t="s">
        <v>32</v>
      </c>
      <c r="E1247" s="2">
        <v>25981</v>
      </c>
      <c r="G1247" t="s">
        <v>38</v>
      </c>
      <c r="H1247">
        <v>1</v>
      </c>
    </row>
    <row r="1248" spans="1:8" x14ac:dyDescent="0.3">
      <c r="A1248" t="s">
        <v>1500</v>
      </c>
      <c r="B1248" s="1">
        <v>43600</v>
      </c>
      <c r="C1248" t="s">
        <v>16</v>
      </c>
      <c r="D1248" t="s">
        <v>32</v>
      </c>
      <c r="E1248" s="2">
        <v>33397</v>
      </c>
      <c r="F1248">
        <v>2</v>
      </c>
      <c r="G1248" t="s">
        <v>38</v>
      </c>
      <c r="H1248">
        <v>1</v>
      </c>
    </row>
    <row r="1249" spans="1:8" x14ac:dyDescent="0.3">
      <c r="A1249" t="s">
        <v>523</v>
      </c>
      <c r="B1249" s="1">
        <v>43600</v>
      </c>
      <c r="C1249" t="s">
        <v>19</v>
      </c>
      <c r="D1249" t="s">
        <v>10</v>
      </c>
      <c r="E1249" s="2">
        <v>22235</v>
      </c>
      <c r="F1249">
        <v>5</v>
      </c>
      <c r="G1249" t="s">
        <v>14</v>
      </c>
      <c r="H1249">
        <v>5</v>
      </c>
    </row>
    <row r="1250" spans="1:8" x14ac:dyDescent="0.3">
      <c r="A1250" t="s">
        <v>970</v>
      </c>
      <c r="B1250" s="1">
        <v>43600</v>
      </c>
      <c r="C1250" t="s">
        <v>16</v>
      </c>
      <c r="D1250" t="s">
        <v>43</v>
      </c>
      <c r="E1250" s="2">
        <v>5204</v>
      </c>
      <c r="F1250">
        <v>3</v>
      </c>
      <c r="G1250" t="s">
        <v>14</v>
      </c>
      <c r="H1250">
        <v>3</v>
      </c>
    </row>
    <row r="1251" spans="1:8" x14ac:dyDescent="0.3">
      <c r="A1251" t="s">
        <v>971</v>
      </c>
      <c r="B1251" s="1">
        <v>43601</v>
      </c>
      <c r="C1251" t="s">
        <v>16</v>
      </c>
      <c r="D1251" t="s">
        <v>43</v>
      </c>
      <c r="E1251" s="2">
        <v>255</v>
      </c>
      <c r="G1251" t="s">
        <v>11</v>
      </c>
      <c r="H1251">
        <v>3</v>
      </c>
    </row>
    <row r="1252" spans="1:8" x14ac:dyDescent="0.3">
      <c r="A1252" t="s">
        <v>467</v>
      </c>
      <c r="B1252" s="1">
        <v>43601</v>
      </c>
      <c r="C1252" t="s">
        <v>9</v>
      </c>
      <c r="D1252" t="s">
        <v>10</v>
      </c>
      <c r="E1252" s="2">
        <v>13555</v>
      </c>
      <c r="G1252" t="s">
        <v>14</v>
      </c>
      <c r="H1252">
        <v>4</v>
      </c>
    </row>
    <row r="1253" spans="1:8" x14ac:dyDescent="0.3">
      <c r="A1253" t="s">
        <v>468</v>
      </c>
      <c r="B1253" s="1">
        <v>43601</v>
      </c>
      <c r="C1253" t="s">
        <v>13</v>
      </c>
      <c r="D1253" t="s">
        <v>10</v>
      </c>
      <c r="E1253" s="2">
        <v>765</v>
      </c>
      <c r="G1253" t="s">
        <v>38</v>
      </c>
      <c r="H1253">
        <v>5</v>
      </c>
    </row>
    <row r="1254" spans="1:8" x14ac:dyDescent="0.3">
      <c r="A1254" t="s">
        <v>469</v>
      </c>
      <c r="B1254" s="1">
        <v>43601</v>
      </c>
      <c r="C1254" t="s">
        <v>13</v>
      </c>
      <c r="D1254" t="s">
        <v>10</v>
      </c>
      <c r="E1254" s="2">
        <v>14366</v>
      </c>
      <c r="F1254">
        <v>2</v>
      </c>
      <c r="G1254" t="s">
        <v>14</v>
      </c>
      <c r="H1254">
        <v>4</v>
      </c>
    </row>
    <row r="1255" spans="1:8" x14ac:dyDescent="0.3">
      <c r="A1255" t="s">
        <v>684</v>
      </c>
      <c r="B1255" s="1">
        <v>43601</v>
      </c>
      <c r="C1255" t="s">
        <v>19</v>
      </c>
      <c r="D1255" t="s">
        <v>43</v>
      </c>
      <c r="E1255" s="2">
        <v>17759</v>
      </c>
      <c r="F1255">
        <v>1</v>
      </c>
      <c r="G1255" t="s">
        <v>11</v>
      </c>
      <c r="H1255">
        <v>3</v>
      </c>
    </row>
    <row r="1256" spans="1:8" x14ac:dyDescent="0.3">
      <c r="A1256" t="s">
        <v>1366</v>
      </c>
      <c r="B1256" s="1">
        <v>43602</v>
      </c>
      <c r="C1256" t="s">
        <v>19</v>
      </c>
      <c r="D1256" t="s">
        <v>43</v>
      </c>
      <c r="E1256" s="2">
        <v>2037</v>
      </c>
      <c r="G1256" t="s">
        <v>22</v>
      </c>
      <c r="H1256">
        <v>5</v>
      </c>
    </row>
    <row r="1257" spans="1:8" x14ac:dyDescent="0.3">
      <c r="A1257" t="s">
        <v>470</v>
      </c>
      <c r="B1257" s="1">
        <v>43605</v>
      </c>
      <c r="C1257" t="s">
        <v>13</v>
      </c>
      <c r="D1257" t="s">
        <v>10</v>
      </c>
      <c r="E1257" s="2">
        <v>8957</v>
      </c>
      <c r="H1257">
        <v>4</v>
      </c>
    </row>
    <row r="1258" spans="1:8" x14ac:dyDescent="0.3">
      <c r="A1258" t="s">
        <v>1501</v>
      </c>
      <c r="B1258" s="1">
        <v>43605</v>
      </c>
      <c r="C1258" t="s">
        <v>13</v>
      </c>
      <c r="D1258" t="s">
        <v>32</v>
      </c>
      <c r="E1258" s="2">
        <v>27785</v>
      </c>
      <c r="F1258">
        <v>3</v>
      </c>
      <c r="H1258">
        <v>4</v>
      </c>
    </row>
    <row r="1259" spans="1:8" x14ac:dyDescent="0.3">
      <c r="A1259" t="s">
        <v>974</v>
      </c>
      <c r="B1259" s="1">
        <v>43607</v>
      </c>
      <c r="C1259" t="s">
        <v>13</v>
      </c>
      <c r="D1259" t="s">
        <v>43</v>
      </c>
      <c r="E1259" s="2">
        <v>5908</v>
      </c>
      <c r="F1259">
        <v>5</v>
      </c>
      <c r="G1259" t="s">
        <v>22</v>
      </c>
      <c r="H1259">
        <v>1</v>
      </c>
    </row>
    <row r="1260" spans="1:8" x14ac:dyDescent="0.3">
      <c r="A1260" t="s">
        <v>975</v>
      </c>
      <c r="B1260" s="1">
        <v>43608</v>
      </c>
      <c r="C1260" t="s">
        <v>13</v>
      </c>
      <c r="D1260" t="s">
        <v>43</v>
      </c>
      <c r="E1260" s="2">
        <v>6287</v>
      </c>
      <c r="F1260">
        <v>2</v>
      </c>
      <c r="G1260" t="s">
        <v>11</v>
      </c>
      <c r="H1260">
        <v>1</v>
      </c>
    </row>
    <row r="1261" spans="1:8" x14ac:dyDescent="0.3">
      <c r="A1261" t="s">
        <v>471</v>
      </c>
      <c r="B1261" s="1">
        <v>43608</v>
      </c>
      <c r="C1261" t="s">
        <v>9</v>
      </c>
      <c r="D1261" t="s">
        <v>10</v>
      </c>
      <c r="E1261" s="2">
        <v>20818</v>
      </c>
      <c r="F1261">
        <v>6</v>
      </c>
      <c r="G1261" t="s">
        <v>38</v>
      </c>
      <c r="H1261">
        <v>5</v>
      </c>
    </row>
    <row r="1262" spans="1:8" x14ac:dyDescent="0.3">
      <c r="A1262" t="s">
        <v>1502</v>
      </c>
      <c r="B1262" s="1">
        <v>43609</v>
      </c>
      <c r="C1262" t="s">
        <v>13</v>
      </c>
      <c r="D1262" t="s">
        <v>32</v>
      </c>
      <c r="E1262" s="2">
        <v>30262</v>
      </c>
      <c r="H1262">
        <v>3</v>
      </c>
    </row>
    <row r="1263" spans="1:8" x14ac:dyDescent="0.3">
      <c r="A1263" t="s">
        <v>496</v>
      </c>
      <c r="B1263" s="1">
        <v>43612</v>
      </c>
      <c r="C1263" t="s">
        <v>19</v>
      </c>
      <c r="D1263" t="s">
        <v>32</v>
      </c>
      <c r="E1263" s="2">
        <v>22961</v>
      </c>
      <c r="F1263">
        <v>1</v>
      </c>
      <c r="G1263" t="s">
        <v>22</v>
      </c>
      <c r="H1263">
        <v>4</v>
      </c>
    </row>
    <row r="1264" spans="1:8" x14ac:dyDescent="0.3">
      <c r="A1264" t="s">
        <v>976</v>
      </c>
      <c r="B1264" s="1">
        <v>43612</v>
      </c>
      <c r="C1264" t="s">
        <v>9</v>
      </c>
      <c r="D1264" t="s">
        <v>43</v>
      </c>
      <c r="E1264" s="2">
        <v>33511</v>
      </c>
      <c r="F1264">
        <v>6</v>
      </c>
      <c r="G1264" t="s">
        <v>22</v>
      </c>
      <c r="H1264">
        <v>5</v>
      </c>
    </row>
    <row r="1265" spans="1:8" x14ac:dyDescent="0.3">
      <c r="A1265" t="s">
        <v>138</v>
      </c>
      <c r="B1265" s="1">
        <v>43612</v>
      </c>
      <c r="C1265" t="s">
        <v>19</v>
      </c>
      <c r="D1265" t="s">
        <v>43</v>
      </c>
      <c r="E1265" s="2">
        <v>4893</v>
      </c>
      <c r="F1265">
        <v>2</v>
      </c>
      <c r="G1265" t="s">
        <v>11</v>
      </c>
      <c r="H1265">
        <v>2</v>
      </c>
    </row>
    <row r="1266" spans="1:8" x14ac:dyDescent="0.3">
      <c r="A1266" t="s">
        <v>1504</v>
      </c>
      <c r="B1266" s="1">
        <v>43612</v>
      </c>
      <c r="C1266" t="s">
        <v>16</v>
      </c>
      <c r="D1266" t="s">
        <v>32</v>
      </c>
      <c r="E1266" s="2">
        <v>27912</v>
      </c>
      <c r="H1266">
        <v>5</v>
      </c>
    </row>
    <row r="1267" spans="1:8" x14ac:dyDescent="0.3">
      <c r="A1267" t="s">
        <v>507</v>
      </c>
      <c r="B1267" s="1">
        <v>43613</v>
      </c>
      <c r="C1267" t="s">
        <v>19</v>
      </c>
      <c r="D1267" t="s">
        <v>10</v>
      </c>
      <c r="E1267" s="2">
        <v>22655</v>
      </c>
      <c r="F1267">
        <v>4</v>
      </c>
      <c r="G1267" t="s">
        <v>22</v>
      </c>
      <c r="H1267">
        <v>2</v>
      </c>
    </row>
    <row r="1268" spans="1:8" x14ac:dyDescent="0.3">
      <c r="A1268" t="s">
        <v>79</v>
      </c>
      <c r="B1268" s="1">
        <v>43614</v>
      </c>
      <c r="C1268" t="s">
        <v>19</v>
      </c>
      <c r="D1268" t="s">
        <v>32</v>
      </c>
      <c r="E1268" s="2">
        <v>32536</v>
      </c>
      <c r="H1268">
        <v>2</v>
      </c>
    </row>
    <row r="1269" spans="1:8" x14ac:dyDescent="0.3">
      <c r="A1269" t="s">
        <v>1343</v>
      </c>
      <c r="B1269" s="1">
        <v>43614</v>
      </c>
      <c r="C1269" t="s">
        <v>19</v>
      </c>
      <c r="D1269" t="s">
        <v>10</v>
      </c>
      <c r="E1269" s="2">
        <v>2515</v>
      </c>
      <c r="G1269" t="s">
        <v>22</v>
      </c>
      <c r="H1269">
        <v>3</v>
      </c>
    </row>
    <row r="1270" spans="1:8" x14ac:dyDescent="0.3">
      <c r="A1270" t="s">
        <v>978</v>
      </c>
      <c r="B1270" s="1">
        <v>43614</v>
      </c>
      <c r="C1270" t="s">
        <v>9</v>
      </c>
      <c r="D1270" t="s">
        <v>43</v>
      </c>
      <c r="E1270" s="2">
        <v>792</v>
      </c>
      <c r="H1270">
        <v>1</v>
      </c>
    </row>
    <row r="1271" spans="1:8" x14ac:dyDescent="0.3">
      <c r="A1271" t="s">
        <v>850</v>
      </c>
      <c r="B1271" s="1">
        <v>43615</v>
      </c>
      <c r="C1271" t="s">
        <v>19</v>
      </c>
      <c r="D1271" t="s">
        <v>32</v>
      </c>
      <c r="E1271" s="2">
        <v>298</v>
      </c>
      <c r="F1271">
        <v>2</v>
      </c>
      <c r="G1271" t="s">
        <v>11</v>
      </c>
      <c r="H1271">
        <v>1</v>
      </c>
    </row>
    <row r="1272" spans="1:8" x14ac:dyDescent="0.3">
      <c r="A1272" t="s">
        <v>979</v>
      </c>
      <c r="B1272" s="1">
        <v>43615</v>
      </c>
      <c r="C1272" t="s">
        <v>16</v>
      </c>
      <c r="D1272" t="s">
        <v>43</v>
      </c>
      <c r="E1272" s="2">
        <v>33589</v>
      </c>
      <c r="F1272">
        <v>5</v>
      </c>
      <c r="G1272" t="s">
        <v>11</v>
      </c>
      <c r="H1272">
        <v>1</v>
      </c>
    </row>
    <row r="1273" spans="1:8" x14ac:dyDescent="0.3">
      <c r="A1273" t="s">
        <v>474</v>
      </c>
      <c r="B1273" s="1">
        <v>43619</v>
      </c>
      <c r="C1273" t="s">
        <v>13</v>
      </c>
      <c r="D1273" t="s">
        <v>10</v>
      </c>
      <c r="E1273" s="2">
        <v>29090</v>
      </c>
      <c r="F1273">
        <v>1</v>
      </c>
      <c r="G1273" t="s">
        <v>11</v>
      </c>
      <c r="H1273">
        <v>3</v>
      </c>
    </row>
    <row r="1274" spans="1:8" x14ac:dyDescent="0.3">
      <c r="A1274" t="s">
        <v>980</v>
      </c>
      <c r="B1274" s="1">
        <v>43620</v>
      </c>
      <c r="C1274" t="s">
        <v>13</v>
      </c>
      <c r="D1274" t="s">
        <v>43</v>
      </c>
      <c r="E1274" s="2">
        <v>27383</v>
      </c>
      <c r="F1274">
        <v>3</v>
      </c>
      <c r="H1274">
        <v>4</v>
      </c>
    </row>
    <row r="1275" spans="1:8" x14ac:dyDescent="0.3">
      <c r="A1275" t="s">
        <v>981</v>
      </c>
      <c r="B1275" s="1">
        <v>43620</v>
      </c>
      <c r="C1275" t="s">
        <v>13</v>
      </c>
      <c r="D1275" t="s">
        <v>43</v>
      </c>
      <c r="E1275" s="2">
        <v>12498</v>
      </c>
      <c r="G1275" t="s">
        <v>38</v>
      </c>
      <c r="H1275">
        <v>4</v>
      </c>
    </row>
    <row r="1276" spans="1:8" x14ac:dyDescent="0.3">
      <c r="A1276" t="s">
        <v>475</v>
      </c>
      <c r="B1276" s="1">
        <v>43620</v>
      </c>
      <c r="C1276" t="s">
        <v>16</v>
      </c>
      <c r="D1276" t="s">
        <v>10</v>
      </c>
      <c r="E1276" s="2">
        <v>3869</v>
      </c>
      <c r="F1276">
        <v>2</v>
      </c>
      <c r="G1276" t="s">
        <v>11</v>
      </c>
      <c r="H1276">
        <v>4</v>
      </c>
    </row>
    <row r="1277" spans="1:8" x14ac:dyDescent="0.3">
      <c r="A1277" t="s">
        <v>476</v>
      </c>
      <c r="B1277" s="1">
        <v>43621</v>
      </c>
      <c r="C1277" t="s">
        <v>13</v>
      </c>
      <c r="D1277" t="s">
        <v>10</v>
      </c>
      <c r="E1277" s="2">
        <v>17143</v>
      </c>
      <c r="F1277">
        <v>5</v>
      </c>
      <c r="H1277">
        <v>4</v>
      </c>
    </row>
    <row r="1278" spans="1:8" x14ac:dyDescent="0.3">
      <c r="A1278" t="s">
        <v>477</v>
      </c>
      <c r="B1278" s="1">
        <v>43621</v>
      </c>
      <c r="C1278" t="s">
        <v>13</v>
      </c>
      <c r="D1278" t="s">
        <v>10</v>
      </c>
      <c r="E1278" s="2">
        <v>34412</v>
      </c>
      <c r="F1278">
        <v>5</v>
      </c>
      <c r="G1278" t="s">
        <v>22</v>
      </c>
      <c r="H1278">
        <v>2</v>
      </c>
    </row>
    <row r="1279" spans="1:8" x14ac:dyDescent="0.3">
      <c r="A1279" t="s">
        <v>1507</v>
      </c>
      <c r="B1279" s="1">
        <v>43621</v>
      </c>
      <c r="C1279" t="s">
        <v>13</v>
      </c>
      <c r="D1279" t="s">
        <v>32</v>
      </c>
      <c r="E1279" s="2">
        <v>31116</v>
      </c>
      <c r="F1279">
        <v>6</v>
      </c>
      <c r="G1279" t="s">
        <v>14</v>
      </c>
      <c r="H1279">
        <v>5</v>
      </c>
    </row>
    <row r="1280" spans="1:8" x14ac:dyDescent="0.3">
      <c r="A1280" t="s">
        <v>982</v>
      </c>
      <c r="B1280" s="1">
        <v>43622</v>
      </c>
      <c r="C1280" t="s">
        <v>13</v>
      </c>
      <c r="D1280" t="s">
        <v>43</v>
      </c>
      <c r="E1280" s="2">
        <v>17951</v>
      </c>
      <c r="F1280">
        <v>5</v>
      </c>
      <c r="H1280">
        <v>1</v>
      </c>
    </row>
    <row r="1281" spans="1:8" x14ac:dyDescent="0.3">
      <c r="A1281" t="s">
        <v>1508</v>
      </c>
      <c r="B1281" s="1">
        <v>43622</v>
      </c>
      <c r="C1281" t="s">
        <v>16</v>
      </c>
      <c r="D1281" t="s">
        <v>32</v>
      </c>
      <c r="E1281" s="2">
        <v>510</v>
      </c>
      <c r="F1281">
        <v>6</v>
      </c>
      <c r="H1281">
        <v>4</v>
      </c>
    </row>
    <row r="1282" spans="1:8" x14ac:dyDescent="0.3">
      <c r="A1282" t="s">
        <v>1509</v>
      </c>
      <c r="B1282" s="1">
        <v>43622</v>
      </c>
      <c r="C1282" t="s">
        <v>16</v>
      </c>
      <c r="D1282" t="s">
        <v>32</v>
      </c>
      <c r="E1282" s="2">
        <v>13242</v>
      </c>
      <c r="G1282" t="s">
        <v>22</v>
      </c>
      <c r="H1282">
        <v>5</v>
      </c>
    </row>
    <row r="1283" spans="1:8" x14ac:dyDescent="0.3">
      <c r="A1283" t="s">
        <v>983</v>
      </c>
      <c r="B1283" s="1">
        <v>43622</v>
      </c>
      <c r="C1283" t="s">
        <v>9</v>
      </c>
      <c r="D1283" t="s">
        <v>43</v>
      </c>
      <c r="E1283" s="2">
        <v>17327</v>
      </c>
      <c r="F1283">
        <v>2</v>
      </c>
      <c r="H1283">
        <v>4</v>
      </c>
    </row>
    <row r="1284" spans="1:8" x14ac:dyDescent="0.3">
      <c r="A1284" t="s">
        <v>478</v>
      </c>
      <c r="B1284" s="1">
        <v>43623</v>
      </c>
      <c r="C1284" t="s">
        <v>16</v>
      </c>
      <c r="D1284" t="s">
        <v>10</v>
      </c>
      <c r="E1284" s="2">
        <v>30468</v>
      </c>
      <c r="F1284">
        <v>3</v>
      </c>
      <c r="G1284" t="s">
        <v>22</v>
      </c>
      <c r="H1284">
        <v>5</v>
      </c>
    </row>
    <row r="1285" spans="1:8" x14ac:dyDescent="0.3">
      <c r="A1285" t="s">
        <v>479</v>
      </c>
      <c r="B1285" s="1">
        <v>43623</v>
      </c>
      <c r="C1285" t="s">
        <v>16</v>
      </c>
      <c r="D1285" t="s">
        <v>10</v>
      </c>
      <c r="E1285" s="2">
        <v>653</v>
      </c>
      <c r="H1285">
        <v>4</v>
      </c>
    </row>
    <row r="1286" spans="1:8" x14ac:dyDescent="0.3">
      <c r="A1286" t="s">
        <v>480</v>
      </c>
      <c r="B1286" s="1">
        <v>43623</v>
      </c>
      <c r="C1286" t="s">
        <v>16</v>
      </c>
      <c r="D1286" t="s">
        <v>10</v>
      </c>
      <c r="E1286" s="2">
        <v>26082</v>
      </c>
      <c r="F1286">
        <v>3</v>
      </c>
      <c r="G1286" t="s">
        <v>38</v>
      </c>
      <c r="H1286">
        <v>4</v>
      </c>
    </row>
    <row r="1287" spans="1:8" x14ac:dyDescent="0.3">
      <c r="A1287" t="s">
        <v>481</v>
      </c>
      <c r="B1287" s="1">
        <v>43623</v>
      </c>
      <c r="C1287" t="s">
        <v>13</v>
      </c>
      <c r="D1287" t="s">
        <v>10</v>
      </c>
      <c r="E1287" s="2">
        <v>27984</v>
      </c>
      <c r="G1287" t="s">
        <v>22</v>
      </c>
      <c r="H1287">
        <v>5</v>
      </c>
    </row>
    <row r="1288" spans="1:8" x14ac:dyDescent="0.3">
      <c r="A1288" t="s">
        <v>984</v>
      </c>
      <c r="B1288" s="1">
        <v>43623</v>
      </c>
      <c r="C1288" t="s">
        <v>16</v>
      </c>
      <c r="D1288" t="s">
        <v>43</v>
      </c>
      <c r="E1288" s="2">
        <v>3320</v>
      </c>
      <c r="F1288">
        <v>4</v>
      </c>
      <c r="G1288" t="s">
        <v>14</v>
      </c>
      <c r="H1288">
        <v>3</v>
      </c>
    </row>
    <row r="1289" spans="1:8" x14ac:dyDescent="0.3">
      <c r="A1289" t="s">
        <v>985</v>
      </c>
      <c r="B1289" s="1">
        <v>43623</v>
      </c>
      <c r="C1289" t="s">
        <v>13</v>
      </c>
      <c r="D1289" t="s">
        <v>43</v>
      </c>
      <c r="E1289" s="2">
        <v>8307</v>
      </c>
      <c r="F1289">
        <v>4</v>
      </c>
      <c r="G1289" t="s">
        <v>38</v>
      </c>
      <c r="H1289">
        <v>5</v>
      </c>
    </row>
    <row r="1290" spans="1:8" x14ac:dyDescent="0.3">
      <c r="A1290" t="s">
        <v>986</v>
      </c>
      <c r="B1290" s="1">
        <v>43623</v>
      </c>
      <c r="C1290" t="s">
        <v>9</v>
      </c>
      <c r="D1290" t="s">
        <v>43</v>
      </c>
      <c r="E1290" s="2">
        <v>27343</v>
      </c>
      <c r="F1290">
        <v>6</v>
      </c>
      <c r="G1290" t="s">
        <v>22</v>
      </c>
      <c r="H1290">
        <v>3</v>
      </c>
    </row>
    <row r="1291" spans="1:8" x14ac:dyDescent="0.3">
      <c r="A1291" t="s">
        <v>482</v>
      </c>
      <c r="B1291" s="1">
        <v>43623</v>
      </c>
      <c r="C1291" t="s">
        <v>9</v>
      </c>
      <c r="D1291" t="s">
        <v>10</v>
      </c>
      <c r="E1291" s="2">
        <v>19680</v>
      </c>
      <c r="F1291">
        <v>2</v>
      </c>
      <c r="G1291" t="s">
        <v>11</v>
      </c>
      <c r="H1291">
        <v>5</v>
      </c>
    </row>
    <row r="1292" spans="1:8" x14ac:dyDescent="0.3">
      <c r="A1292" t="s">
        <v>987</v>
      </c>
      <c r="B1292" s="1">
        <v>43626</v>
      </c>
      <c r="C1292" t="s">
        <v>9</v>
      </c>
      <c r="D1292" t="s">
        <v>43</v>
      </c>
      <c r="E1292" s="2">
        <v>22948</v>
      </c>
      <c r="F1292">
        <v>1</v>
      </c>
      <c r="G1292" t="s">
        <v>14</v>
      </c>
      <c r="H1292">
        <v>1</v>
      </c>
    </row>
    <row r="1293" spans="1:8" x14ac:dyDescent="0.3">
      <c r="A1293" t="s">
        <v>988</v>
      </c>
      <c r="B1293" s="1">
        <v>43626</v>
      </c>
      <c r="C1293" t="s">
        <v>16</v>
      </c>
      <c r="D1293" t="s">
        <v>43</v>
      </c>
      <c r="E1293" s="2">
        <v>21163</v>
      </c>
      <c r="F1293">
        <v>2</v>
      </c>
      <c r="G1293" t="s">
        <v>14</v>
      </c>
      <c r="H1293">
        <v>4</v>
      </c>
    </row>
    <row r="1294" spans="1:8" x14ac:dyDescent="0.3">
      <c r="A1294" t="s">
        <v>585</v>
      </c>
      <c r="B1294" s="1">
        <v>43627</v>
      </c>
      <c r="C1294" t="s">
        <v>19</v>
      </c>
      <c r="D1294" t="s">
        <v>10</v>
      </c>
      <c r="E1294" s="2">
        <v>5941</v>
      </c>
      <c r="F1294">
        <v>5</v>
      </c>
      <c r="G1294" t="s">
        <v>14</v>
      </c>
      <c r="H1294">
        <v>4</v>
      </c>
    </row>
    <row r="1295" spans="1:8" x14ac:dyDescent="0.3">
      <c r="A1295" t="s">
        <v>1510</v>
      </c>
      <c r="B1295" s="1">
        <v>43627</v>
      </c>
      <c r="C1295" t="s">
        <v>9</v>
      </c>
      <c r="D1295" t="s">
        <v>402</v>
      </c>
      <c r="E1295" s="2">
        <v>5400</v>
      </c>
      <c r="F1295">
        <v>2</v>
      </c>
      <c r="H1295">
        <v>3</v>
      </c>
    </row>
    <row r="1296" spans="1:8" x14ac:dyDescent="0.3">
      <c r="A1296" t="s">
        <v>239</v>
      </c>
      <c r="B1296" s="1">
        <v>43627</v>
      </c>
      <c r="C1296" t="s">
        <v>19</v>
      </c>
      <c r="D1296" t="s">
        <v>10</v>
      </c>
      <c r="E1296" s="2">
        <v>8764</v>
      </c>
      <c r="F1296">
        <v>3</v>
      </c>
      <c r="G1296" t="s">
        <v>14</v>
      </c>
      <c r="H1296">
        <v>1</v>
      </c>
    </row>
    <row r="1297" spans="1:8" x14ac:dyDescent="0.3">
      <c r="A1297" t="s">
        <v>1511</v>
      </c>
      <c r="B1297" s="1">
        <v>43627</v>
      </c>
      <c r="C1297" t="s">
        <v>9</v>
      </c>
      <c r="D1297" t="s">
        <v>402</v>
      </c>
      <c r="E1297" s="2">
        <v>34156</v>
      </c>
      <c r="F1297">
        <v>3</v>
      </c>
      <c r="G1297" t="s">
        <v>11</v>
      </c>
      <c r="H1297">
        <v>4</v>
      </c>
    </row>
    <row r="1298" spans="1:8" x14ac:dyDescent="0.3">
      <c r="A1298" t="s">
        <v>792</v>
      </c>
      <c r="B1298" s="1">
        <v>43629</v>
      </c>
      <c r="C1298" t="s">
        <v>19</v>
      </c>
      <c r="D1298" t="s">
        <v>43</v>
      </c>
      <c r="E1298" s="2">
        <v>194</v>
      </c>
      <c r="G1298" t="s">
        <v>11</v>
      </c>
      <c r="H1298">
        <v>1</v>
      </c>
    </row>
    <row r="1299" spans="1:8" x14ac:dyDescent="0.3">
      <c r="A1299" t="s">
        <v>990</v>
      </c>
      <c r="B1299" s="1">
        <v>43629</v>
      </c>
      <c r="C1299" t="s">
        <v>9</v>
      </c>
      <c r="D1299" t="s">
        <v>43</v>
      </c>
      <c r="E1299" s="2">
        <v>25350</v>
      </c>
      <c r="F1299">
        <v>2</v>
      </c>
      <c r="G1299" t="s">
        <v>14</v>
      </c>
      <c r="H1299">
        <v>2</v>
      </c>
    </row>
    <row r="1300" spans="1:8" x14ac:dyDescent="0.3">
      <c r="A1300" t="s">
        <v>1512</v>
      </c>
      <c r="B1300" s="1">
        <v>43630</v>
      </c>
      <c r="C1300" t="s">
        <v>9</v>
      </c>
      <c r="D1300" t="s">
        <v>402</v>
      </c>
      <c r="E1300" s="2">
        <v>26202</v>
      </c>
      <c r="F1300">
        <v>6</v>
      </c>
      <c r="G1300" t="s">
        <v>11</v>
      </c>
      <c r="H1300">
        <v>1</v>
      </c>
    </row>
    <row r="1301" spans="1:8" x14ac:dyDescent="0.3">
      <c r="A1301" t="s">
        <v>485</v>
      </c>
      <c r="B1301" s="1">
        <v>43630</v>
      </c>
      <c r="C1301" t="s">
        <v>16</v>
      </c>
      <c r="D1301" t="s">
        <v>10</v>
      </c>
      <c r="E1301" s="2">
        <v>364</v>
      </c>
      <c r="F1301">
        <v>5</v>
      </c>
      <c r="G1301" t="s">
        <v>22</v>
      </c>
      <c r="H1301">
        <v>3</v>
      </c>
    </row>
    <row r="1302" spans="1:8" x14ac:dyDescent="0.3">
      <c r="A1302" t="s">
        <v>486</v>
      </c>
      <c r="B1302" s="1">
        <v>43633</v>
      </c>
      <c r="C1302" t="s">
        <v>9</v>
      </c>
      <c r="D1302" t="s">
        <v>10</v>
      </c>
      <c r="E1302" s="2">
        <v>16956</v>
      </c>
      <c r="F1302">
        <v>5</v>
      </c>
      <c r="H1302">
        <v>1</v>
      </c>
    </row>
    <row r="1303" spans="1:8" x14ac:dyDescent="0.3">
      <c r="A1303" t="s">
        <v>991</v>
      </c>
      <c r="B1303" s="1">
        <v>43633</v>
      </c>
      <c r="C1303" t="s">
        <v>9</v>
      </c>
      <c r="D1303" t="s">
        <v>43</v>
      </c>
      <c r="E1303" s="2">
        <v>8544</v>
      </c>
      <c r="F1303">
        <v>5</v>
      </c>
      <c r="G1303" t="s">
        <v>14</v>
      </c>
      <c r="H1303">
        <v>4</v>
      </c>
    </row>
    <row r="1304" spans="1:8" x14ac:dyDescent="0.3">
      <c r="A1304" t="s">
        <v>487</v>
      </c>
      <c r="B1304" s="1">
        <v>43634</v>
      </c>
      <c r="C1304" t="s">
        <v>16</v>
      </c>
      <c r="D1304" t="s">
        <v>10</v>
      </c>
      <c r="E1304" s="2">
        <v>11953</v>
      </c>
      <c r="F1304">
        <v>6</v>
      </c>
      <c r="G1304" t="s">
        <v>14</v>
      </c>
      <c r="H1304">
        <v>3</v>
      </c>
    </row>
    <row r="1305" spans="1:8" x14ac:dyDescent="0.3">
      <c r="A1305" t="s">
        <v>992</v>
      </c>
      <c r="B1305" s="1">
        <v>43634</v>
      </c>
      <c r="C1305" t="s">
        <v>13</v>
      </c>
      <c r="D1305" t="s">
        <v>43</v>
      </c>
      <c r="E1305" s="2">
        <v>11431</v>
      </c>
      <c r="G1305" t="s">
        <v>14</v>
      </c>
      <c r="H1305">
        <v>4</v>
      </c>
    </row>
    <row r="1306" spans="1:8" x14ac:dyDescent="0.3">
      <c r="A1306" t="s">
        <v>993</v>
      </c>
      <c r="B1306" s="1">
        <v>43635</v>
      </c>
      <c r="C1306" t="s">
        <v>13</v>
      </c>
      <c r="D1306" t="s">
        <v>43</v>
      </c>
      <c r="E1306" s="2">
        <v>2213</v>
      </c>
      <c r="F1306">
        <v>2</v>
      </c>
      <c r="G1306" t="s">
        <v>22</v>
      </c>
      <c r="H1306">
        <v>5</v>
      </c>
    </row>
    <row r="1307" spans="1:8" x14ac:dyDescent="0.3">
      <c r="A1307" t="s">
        <v>1158</v>
      </c>
      <c r="B1307" s="1">
        <v>43635</v>
      </c>
      <c r="C1307" t="s">
        <v>19</v>
      </c>
      <c r="D1307" t="s">
        <v>402</v>
      </c>
      <c r="E1307" s="2">
        <v>6162</v>
      </c>
      <c r="F1307">
        <v>3</v>
      </c>
      <c r="G1307" t="s">
        <v>11</v>
      </c>
      <c r="H1307">
        <v>5</v>
      </c>
    </row>
    <row r="1308" spans="1:8" x14ac:dyDescent="0.3">
      <c r="A1308" t="s">
        <v>994</v>
      </c>
      <c r="B1308" s="1">
        <v>43635</v>
      </c>
      <c r="C1308" t="s">
        <v>13</v>
      </c>
      <c r="D1308" t="s">
        <v>43</v>
      </c>
      <c r="E1308" s="2">
        <v>3093</v>
      </c>
      <c r="F1308">
        <v>4</v>
      </c>
      <c r="G1308" t="s">
        <v>14</v>
      </c>
      <c r="H1308">
        <v>2</v>
      </c>
    </row>
    <row r="1309" spans="1:8" x14ac:dyDescent="0.3">
      <c r="A1309" t="s">
        <v>488</v>
      </c>
      <c r="B1309" s="1">
        <v>43636</v>
      </c>
      <c r="C1309" t="s">
        <v>16</v>
      </c>
      <c r="D1309" t="s">
        <v>10</v>
      </c>
      <c r="E1309" s="2">
        <v>6219</v>
      </c>
      <c r="F1309">
        <v>6</v>
      </c>
      <c r="G1309" t="s">
        <v>22</v>
      </c>
      <c r="H1309">
        <v>2</v>
      </c>
    </row>
    <row r="1310" spans="1:8" x14ac:dyDescent="0.3">
      <c r="A1310" t="s">
        <v>933</v>
      </c>
      <c r="B1310" s="1">
        <v>43636</v>
      </c>
      <c r="C1310" t="s">
        <v>19</v>
      </c>
      <c r="D1310" t="s">
        <v>43</v>
      </c>
      <c r="E1310" s="2">
        <v>10697</v>
      </c>
      <c r="F1310">
        <v>6</v>
      </c>
      <c r="G1310" t="s">
        <v>14</v>
      </c>
      <c r="H1310">
        <v>1</v>
      </c>
    </row>
    <row r="1311" spans="1:8" x14ac:dyDescent="0.3">
      <c r="A1311" t="s">
        <v>489</v>
      </c>
      <c r="B1311" s="1">
        <v>43636</v>
      </c>
      <c r="C1311" t="s">
        <v>9</v>
      </c>
      <c r="D1311" t="s">
        <v>10</v>
      </c>
      <c r="E1311" s="2">
        <v>4933</v>
      </c>
      <c r="G1311" t="s">
        <v>38</v>
      </c>
      <c r="H1311">
        <v>4</v>
      </c>
    </row>
    <row r="1312" spans="1:8" x14ac:dyDescent="0.3">
      <c r="A1312" t="s">
        <v>1461</v>
      </c>
      <c r="B1312" s="1">
        <v>43637</v>
      </c>
      <c r="C1312" t="s">
        <v>19</v>
      </c>
      <c r="D1312" t="s">
        <v>43</v>
      </c>
      <c r="E1312" s="2">
        <v>722</v>
      </c>
      <c r="F1312">
        <v>2</v>
      </c>
      <c r="G1312" t="s">
        <v>22</v>
      </c>
      <c r="H1312">
        <v>1</v>
      </c>
    </row>
    <row r="1313" spans="1:8" x14ac:dyDescent="0.3">
      <c r="A1313" t="s">
        <v>490</v>
      </c>
      <c r="B1313" s="1">
        <v>43637</v>
      </c>
      <c r="C1313" t="s">
        <v>9</v>
      </c>
      <c r="D1313" t="s">
        <v>10</v>
      </c>
      <c r="E1313" s="2">
        <v>13906</v>
      </c>
      <c r="F1313">
        <v>3</v>
      </c>
      <c r="G1313" t="s">
        <v>14</v>
      </c>
      <c r="H1313">
        <v>2</v>
      </c>
    </row>
    <row r="1314" spans="1:8" x14ac:dyDescent="0.3">
      <c r="A1314" t="s">
        <v>491</v>
      </c>
      <c r="B1314" s="1">
        <v>43637</v>
      </c>
      <c r="C1314" t="s">
        <v>13</v>
      </c>
      <c r="D1314" t="s">
        <v>10</v>
      </c>
      <c r="E1314" s="2">
        <v>2470</v>
      </c>
      <c r="F1314">
        <v>4</v>
      </c>
      <c r="G1314" t="s">
        <v>11</v>
      </c>
      <c r="H1314">
        <v>1</v>
      </c>
    </row>
    <row r="1315" spans="1:8" x14ac:dyDescent="0.3">
      <c r="A1315" t="s">
        <v>492</v>
      </c>
      <c r="B1315" s="1">
        <v>43637</v>
      </c>
      <c r="C1315" t="s">
        <v>16</v>
      </c>
      <c r="D1315" t="s">
        <v>10</v>
      </c>
      <c r="E1315" s="2">
        <v>30518</v>
      </c>
      <c r="F1315">
        <v>2</v>
      </c>
      <c r="G1315" t="s">
        <v>22</v>
      </c>
      <c r="H1315">
        <v>2</v>
      </c>
    </row>
    <row r="1316" spans="1:8" x14ac:dyDescent="0.3">
      <c r="A1316" t="s">
        <v>1514</v>
      </c>
      <c r="B1316" s="1">
        <v>43640</v>
      </c>
      <c r="C1316" t="s">
        <v>9</v>
      </c>
      <c r="D1316" t="s">
        <v>402</v>
      </c>
      <c r="E1316" s="2">
        <v>17042</v>
      </c>
      <c r="F1316">
        <v>3</v>
      </c>
      <c r="G1316" t="s">
        <v>14</v>
      </c>
      <c r="H1316">
        <v>1</v>
      </c>
    </row>
    <row r="1317" spans="1:8" x14ac:dyDescent="0.3">
      <c r="A1317" t="s">
        <v>412</v>
      </c>
      <c r="B1317" s="1">
        <v>43640</v>
      </c>
      <c r="C1317" t="s">
        <v>19</v>
      </c>
      <c r="D1317" t="s">
        <v>43</v>
      </c>
      <c r="E1317" s="2">
        <v>24586</v>
      </c>
      <c r="G1317" t="s">
        <v>11</v>
      </c>
      <c r="H1317">
        <v>4</v>
      </c>
    </row>
    <row r="1318" spans="1:8" x14ac:dyDescent="0.3">
      <c r="A1318" t="s">
        <v>998</v>
      </c>
      <c r="B1318" s="1">
        <v>43641</v>
      </c>
      <c r="C1318" t="s">
        <v>13</v>
      </c>
      <c r="D1318" t="s">
        <v>43</v>
      </c>
      <c r="E1318" s="2">
        <v>18389</v>
      </c>
      <c r="F1318">
        <v>4</v>
      </c>
      <c r="G1318" t="s">
        <v>22</v>
      </c>
      <c r="H1318">
        <v>3</v>
      </c>
    </row>
    <row r="1319" spans="1:8" x14ac:dyDescent="0.3">
      <c r="A1319" t="s">
        <v>1515</v>
      </c>
      <c r="B1319" s="1">
        <v>43641</v>
      </c>
      <c r="C1319" t="s">
        <v>9</v>
      </c>
      <c r="D1319" t="s">
        <v>402</v>
      </c>
      <c r="E1319" s="2">
        <v>1250</v>
      </c>
      <c r="F1319">
        <v>4</v>
      </c>
      <c r="G1319" t="s">
        <v>14</v>
      </c>
      <c r="H1319">
        <v>5</v>
      </c>
    </row>
    <row r="1320" spans="1:8" x14ac:dyDescent="0.3">
      <c r="A1320" t="s">
        <v>1516</v>
      </c>
      <c r="B1320" s="1">
        <v>43642</v>
      </c>
      <c r="C1320" t="s">
        <v>9</v>
      </c>
      <c r="D1320" t="s">
        <v>402</v>
      </c>
      <c r="E1320" s="2">
        <v>18511</v>
      </c>
      <c r="F1320">
        <v>4</v>
      </c>
      <c r="G1320" t="s">
        <v>38</v>
      </c>
      <c r="H1320">
        <v>2</v>
      </c>
    </row>
    <row r="1321" spans="1:8" x14ac:dyDescent="0.3">
      <c r="A1321" t="s">
        <v>1106</v>
      </c>
      <c r="B1321" s="1">
        <v>43642</v>
      </c>
      <c r="C1321" t="s">
        <v>19</v>
      </c>
      <c r="D1321" t="s">
        <v>43</v>
      </c>
      <c r="E1321" s="2">
        <v>7151</v>
      </c>
      <c r="G1321" t="s">
        <v>22</v>
      </c>
      <c r="H1321">
        <v>3</v>
      </c>
    </row>
    <row r="1322" spans="1:8" x14ac:dyDescent="0.3">
      <c r="A1322" t="s">
        <v>1517</v>
      </c>
      <c r="B1322" s="1">
        <v>43642</v>
      </c>
      <c r="C1322" t="s">
        <v>13</v>
      </c>
      <c r="D1322" t="s">
        <v>402</v>
      </c>
      <c r="E1322" s="2">
        <v>28830</v>
      </c>
      <c r="F1322">
        <v>4</v>
      </c>
      <c r="G1322" t="s">
        <v>22</v>
      </c>
      <c r="H1322">
        <v>4</v>
      </c>
    </row>
    <row r="1323" spans="1:8" x14ac:dyDescent="0.3">
      <c r="A1323" t="s">
        <v>145</v>
      </c>
      <c r="B1323" s="1">
        <v>43644</v>
      </c>
      <c r="C1323" t="s">
        <v>19</v>
      </c>
      <c r="D1323" t="s">
        <v>10</v>
      </c>
      <c r="E1323" s="2">
        <v>95</v>
      </c>
      <c r="F1323">
        <v>1</v>
      </c>
      <c r="H1323">
        <v>5</v>
      </c>
    </row>
    <row r="1324" spans="1:8" x14ac:dyDescent="0.3">
      <c r="A1324" t="s">
        <v>1000</v>
      </c>
      <c r="B1324" s="1">
        <v>43647</v>
      </c>
      <c r="C1324" t="s">
        <v>16</v>
      </c>
      <c r="D1324" t="s">
        <v>43</v>
      </c>
      <c r="E1324" s="2">
        <v>21538</v>
      </c>
      <c r="G1324" t="s">
        <v>38</v>
      </c>
      <c r="H1324">
        <v>3</v>
      </c>
    </row>
    <row r="1325" spans="1:8" x14ac:dyDescent="0.3">
      <c r="A1325" t="s">
        <v>1518</v>
      </c>
      <c r="B1325" s="1">
        <v>43648</v>
      </c>
      <c r="C1325" t="s">
        <v>16</v>
      </c>
      <c r="D1325" t="s">
        <v>402</v>
      </c>
      <c r="E1325" s="2">
        <v>3433</v>
      </c>
      <c r="G1325" t="s">
        <v>38</v>
      </c>
      <c r="H1325">
        <v>2</v>
      </c>
    </row>
    <row r="1326" spans="1:8" x14ac:dyDescent="0.3">
      <c r="A1326" t="s">
        <v>1001</v>
      </c>
      <c r="B1326" s="1">
        <v>43648</v>
      </c>
      <c r="C1326" t="s">
        <v>13</v>
      </c>
      <c r="D1326" t="s">
        <v>43</v>
      </c>
      <c r="E1326" s="2">
        <v>28474</v>
      </c>
      <c r="F1326">
        <v>4</v>
      </c>
      <c r="G1326" t="s">
        <v>14</v>
      </c>
      <c r="H1326">
        <v>3</v>
      </c>
    </row>
    <row r="1327" spans="1:8" x14ac:dyDescent="0.3">
      <c r="A1327" t="s">
        <v>1519</v>
      </c>
      <c r="B1327" s="1">
        <v>43648</v>
      </c>
      <c r="C1327" t="s">
        <v>13</v>
      </c>
      <c r="D1327" t="s">
        <v>402</v>
      </c>
      <c r="E1327" s="2">
        <v>21858</v>
      </c>
      <c r="G1327" t="s">
        <v>14</v>
      </c>
      <c r="H1327">
        <v>5</v>
      </c>
    </row>
    <row r="1328" spans="1:8" x14ac:dyDescent="0.3">
      <c r="A1328" t="s">
        <v>494</v>
      </c>
      <c r="B1328" s="1">
        <v>43648</v>
      </c>
      <c r="C1328" t="s">
        <v>13</v>
      </c>
      <c r="D1328" t="s">
        <v>10</v>
      </c>
      <c r="E1328" s="2">
        <v>7736</v>
      </c>
      <c r="F1328">
        <v>2</v>
      </c>
      <c r="H1328">
        <v>2</v>
      </c>
    </row>
    <row r="1329" spans="1:8" x14ac:dyDescent="0.3">
      <c r="A1329" t="s">
        <v>795</v>
      </c>
      <c r="B1329" s="1">
        <v>43648</v>
      </c>
      <c r="C1329" t="s">
        <v>19</v>
      </c>
      <c r="D1329" t="s">
        <v>43</v>
      </c>
      <c r="E1329" s="2">
        <v>6598</v>
      </c>
      <c r="F1329">
        <v>2</v>
      </c>
      <c r="G1329" t="s">
        <v>14</v>
      </c>
      <c r="H1329">
        <v>1</v>
      </c>
    </row>
    <row r="1330" spans="1:8" x14ac:dyDescent="0.3">
      <c r="A1330" t="s">
        <v>495</v>
      </c>
      <c r="B1330" s="1">
        <v>43650</v>
      </c>
      <c r="C1330" t="s">
        <v>13</v>
      </c>
      <c r="D1330" t="s">
        <v>10</v>
      </c>
      <c r="E1330" s="2">
        <v>27763</v>
      </c>
      <c r="F1330">
        <v>1</v>
      </c>
      <c r="G1330" t="s">
        <v>11</v>
      </c>
      <c r="H1330">
        <v>2</v>
      </c>
    </row>
    <row r="1331" spans="1:8" x14ac:dyDescent="0.3">
      <c r="A1331" t="s">
        <v>1520</v>
      </c>
      <c r="B1331" s="1">
        <v>43651</v>
      </c>
      <c r="C1331" t="s">
        <v>9</v>
      </c>
      <c r="D1331" t="s">
        <v>402</v>
      </c>
      <c r="E1331" s="2">
        <v>29607</v>
      </c>
      <c r="F1331">
        <v>3</v>
      </c>
      <c r="G1331" t="s">
        <v>22</v>
      </c>
      <c r="H1331">
        <v>5</v>
      </c>
    </row>
    <row r="1332" spans="1:8" x14ac:dyDescent="0.3">
      <c r="A1332" t="s">
        <v>1003</v>
      </c>
      <c r="B1332" s="1">
        <v>43651</v>
      </c>
      <c r="C1332" t="s">
        <v>9</v>
      </c>
      <c r="D1332" t="s">
        <v>43</v>
      </c>
      <c r="E1332" s="2">
        <v>9561</v>
      </c>
      <c r="F1332">
        <v>1</v>
      </c>
      <c r="G1332" t="s">
        <v>22</v>
      </c>
      <c r="H1332">
        <v>4</v>
      </c>
    </row>
    <row r="1333" spans="1:8" x14ac:dyDescent="0.3">
      <c r="A1333" t="s">
        <v>176</v>
      </c>
      <c r="B1333" s="1">
        <v>43651</v>
      </c>
      <c r="C1333" t="s">
        <v>19</v>
      </c>
      <c r="D1333" t="s">
        <v>43</v>
      </c>
      <c r="E1333" s="2">
        <v>598</v>
      </c>
      <c r="F1333">
        <v>6</v>
      </c>
      <c r="G1333" t="s">
        <v>11</v>
      </c>
      <c r="H1333">
        <v>2</v>
      </c>
    </row>
    <row r="1334" spans="1:8" x14ac:dyDescent="0.3">
      <c r="A1334" t="s">
        <v>1005</v>
      </c>
      <c r="B1334" s="1">
        <v>43654</v>
      </c>
      <c r="C1334" t="s">
        <v>9</v>
      </c>
      <c r="D1334" t="s">
        <v>43</v>
      </c>
      <c r="E1334" s="2">
        <v>17336</v>
      </c>
      <c r="G1334" t="s">
        <v>11</v>
      </c>
      <c r="H1334">
        <v>4</v>
      </c>
    </row>
    <row r="1335" spans="1:8" x14ac:dyDescent="0.3">
      <c r="A1335" t="s">
        <v>689</v>
      </c>
      <c r="B1335" s="1">
        <v>43655</v>
      </c>
      <c r="C1335" t="s">
        <v>19</v>
      </c>
      <c r="D1335" t="s">
        <v>43</v>
      </c>
      <c r="E1335" s="2">
        <v>2789</v>
      </c>
      <c r="F1335">
        <v>6</v>
      </c>
      <c r="G1335" t="s">
        <v>11</v>
      </c>
      <c r="H1335">
        <v>2</v>
      </c>
    </row>
    <row r="1336" spans="1:8" x14ac:dyDescent="0.3">
      <c r="A1336" t="s">
        <v>1007</v>
      </c>
      <c r="B1336" s="1">
        <v>43655</v>
      </c>
      <c r="C1336" t="s">
        <v>9</v>
      </c>
      <c r="D1336" t="s">
        <v>43</v>
      </c>
      <c r="E1336" s="2">
        <v>21719</v>
      </c>
      <c r="H1336">
        <v>4</v>
      </c>
    </row>
    <row r="1337" spans="1:8" x14ac:dyDescent="0.3">
      <c r="A1337" t="s">
        <v>1008</v>
      </c>
      <c r="B1337" s="1">
        <v>43656</v>
      </c>
      <c r="C1337" t="s">
        <v>13</v>
      </c>
      <c r="D1337" t="s">
        <v>43</v>
      </c>
      <c r="E1337" s="2">
        <v>29673</v>
      </c>
      <c r="F1337">
        <v>3</v>
      </c>
      <c r="G1337" t="s">
        <v>11</v>
      </c>
      <c r="H1337">
        <v>1</v>
      </c>
    </row>
    <row r="1338" spans="1:8" x14ac:dyDescent="0.3">
      <c r="A1338" t="s">
        <v>1009</v>
      </c>
      <c r="B1338" s="1">
        <v>43656</v>
      </c>
      <c r="C1338" t="s">
        <v>16</v>
      </c>
      <c r="D1338" t="s">
        <v>43</v>
      </c>
      <c r="E1338" s="2">
        <v>11415</v>
      </c>
      <c r="F1338">
        <v>6</v>
      </c>
      <c r="G1338" t="s">
        <v>22</v>
      </c>
      <c r="H1338">
        <v>3</v>
      </c>
    </row>
    <row r="1339" spans="1:8" x14ac:dyDescent="0.3">
      <c r="A1339" t="s">
        <v>1010</v>
      </c>
      <c r="B1339" s="1">
        <v>43656</v>
      </c>
      <c r="C1339" t="s">
        <v>9</v>
      </c>
      <c r="D1339" t="s">
        <v>43</v>
      </c>
      <c r="E1339" s="2">
        <v>865</v>
      </c>
      <c r="G1339" t="s">
        <v>14</v>
      </c>
      <c r="H1339">
        <v>4</v>
      </c>
    </row>
    <row r="1340" spans="1:8" x14ac:dyDescent="0.3">
      <c r="A1340" t="s">
        <v>905</v>
      </c>
      <c r="B1340" s="1">
        <v>43656</v>
      </c>
      <c r="C1340" t="s">
        <v>19</v>
      </c>
      <c r="D1340" t="s">
        <v>402</v>
      </c>
      <c r="E1340" s="2">
        <v>11208</v>
      </c>
      <c r="F1340">
        <v>6</v>
      </c>
      <c r="G1340" t="s">
        <v>14</v>
      </c>
      <c r="H1340">
        <v>5</v>
      </c>
    </row>
    <row r="1341" spans="1:8" x14ac:dyDescent="0.3">
      <c r="A1341" t="s">
        <v>1522</v>
      </c>
      <c r="B1341" s="1">
        <v>43657</v>
      </c>
      <c r="C1341" t="s">
        <v>9</v>
      </c>
      <c r="D1341" t="s">
        <v>402</v>
      </c>
      <c r="E1341" s="2">
        <v>11746</v>
      </c>
      <c r="F1341">
        <v>2</v>
      </c>
      <c r="G1341" t="s">
        <v>14</v>
      </c>
      <c r="H1341">
        <v>1</v>
      </c>
    </row>
    <row r="1342" spans="1:8" x14ac:dyDescent="0.3">
      <c r="A1342" t="s">
        <v>1011</v>
      </c>
      <c r="B1342" s="1">
        <v>43658</v>
      </c>
      <c r="C1342" t="s">
        <v>9</v>
      </c>
      <c r="D1342" t="s">
        <v>43</v>
      </c>
      <c r="E1342" s="2">
        <v>25173</v>
      </c>
      <c r="F1342">
        <v>5</v>
      </c>
      <c r="G1342" t="s">
        <v>38</v>
      </c>
      <c r="H1342">
        <v>5</v>
      </c>
    </row>
    <row r="1343" spans="1:8" x14ac:dyDescent="0.3">
      <c r="A1343" t="s">
        <v>1523</v>
      </c>
      <c r="B1343" s="1">
        <v>43658</v>
      </c>
      <c r="C1343" t="s">
        <v>13</v>
      </c>
      <c r="D1343" t="s">
        <v>402</v>
      </c>
      <c r="E1343" s="2">
        <v>18229</v>
      </c>
      <c r="F1343">
        <v>2</v>
      </c>
      <c r="G1343" t="s">
        <v>14</v>
      </c>
      <c r="H1343">
        <v>2</v>
      </c>
    </row>
    <row r="1344" spans="1:8" x14ac:dyDescent="0.3">
      <c r="A1344" t="s">
        <v>1012</v>
      </c>
      <c r="B1344" s="1">
        <v>43661</v>
      </c>
      <c r="C1344" t="s">
        <v>16</v>
      </c>
      <c r="D1344" t="s">
        <v>43</v>
      </c>
      <c r="E1344" s="2">
        <v>4164</v>
      </c>
      <c r="F1344">
        <v>2</v>
      </c>
      <c r="H1344">
        <v>5</v>
      </c>
    </row>
    <row r="1345" spans="1:8" x14ac:dyDescent="0.3">
      <c r="A1345" t="s">
        <v>831</v>
      </c>
      <c r="B1345" s="1">
        <v>43662</v>
      </c>
      <c r="C1345" t="s">
        <v>19</v>
      </c>
      <c r="D1345" t="s">
        <v>10</v>
      </c>
      <c r="E1345" s="2">
        <v>13861</v>
      </c>
      <c r="G1345" t="s">
        <v>11</v>
      </c>
      <c r="H1345">
        <v>5</v>
      </c>
    </row>
    <row r="1346" spans="1:8" x14ac:dyDescent="0.3">
      <c r="A1346" t="s">
        <v>441</v>
      </c>
      <c r="B1346" s="1">
        <v>43662</v>
      </c>
      <c r="C1346" t="s">
        <v>19</v>
      </c>
      <c r="D1346" t="s">
        <v>402</v>
      </c>
      <c r="E1346" s="2">
        <v>789</v>
      </c>
      <c r="G1346" t="s">
        <v>11</v>
      </c>
      <c r="H1346">
        <v>3</v>
      </c>
    </row>
    <row r="1347" spans="1:8" x14ac:dyDescent="0.3">
      <c r="A1347" t="s">
        <v>497</v>
      </c>
      <c r="B1347" s="1">
        <v>43662</v>
      </c>
      <c r="C1347" t="s">
        <v>9</v>
      </c>
      <c r="D1347" t="s">
        <v>10</v>
      </c>
      <c r="E1347" s="2">
        <v>16857</v>
      </c>
      <c r="H1347">
        <v>1</v>
      </c>
    </row>
    <row r="1348" spans="1:8" x14ac:dyDescent="0.3">
      <c r="A1348" t="s">
        <v>771</v>
      </c>
      <c r="B1348" s="1">
        <v>43663</v>
      </c>
      <c r="C1348" t="s">
        <v>19</v>
      </c>
      <c r="D1348" t="s">
        <v>402</v>
      </c>
      <c r="E1348" s="2">
        <v>15423</v>
      </c>
      <c r="F1348">
        <v>5</v>
      </c>
      <c r="H1348">
        <v>3</v>
      </c>
    </row>
    <row r="1349" spans="1:8" x14ac:dyDescent="0.3">
      <c r="A1349" t="s">
        <v>1452</v>
      </c>
      <c r="B1349" s="1">
        <v>43663</v>
      </c>
      <c r="C1349" t="s">
        <v>19</v>
      </c>
      <c r="D1349" t="s">
        <v>43</v>
      </c>
      <c r="E1349" s="2">
        <v>832</v>
      </c>
      <c r="G1349" t="s">
        <v>38</v>
      </c>
      <c r="H1349">
        <v>5</v>
      </c>
    </row>
    <row r="1350" spans="1:8" x14ac:dyDescent="0.3">
      <c r="A1350" t="s">
        <v>498</v>
      </c>
      <c r="B1350" s="1">
        <v>43663</v>
      </c>
      <c r="C1350" t="s">
        <v>9</v>
      </c>
      <c r="D1350" t="s">
        <v>10</v>
      </c>
      <c r="E1350" s="2">
        <v>18301</v>
      </c>
      <c r="G1350" t="s">
        <v>14</v>
      </c>
      <c r="H1350">
        <v>5</v>
      </c>
    </row>
    <row r="1351" spans="1:8" x14ac:dyDescent="0.3">
      <c r="A1351" t="s">
        <v>1526</v>
      </c>
      <c r="B1351" s="1">
        <v>43664</v>
      </c>
      <c r="C1351" t="s">
        <v>16</v>
      </c>
      <c r="D1351" t="s">
        <v>402</v>
      </c>
      <c r="E1351" s="2">
        <v>10383</v>
      </c>
      <c r="F1351">
        <v>6</v>
      </c>
      <c r="G1351" t="s">
        <v>38</v>
      </c>
      <c r="H1351">
        <v>4</v>
      </c>
    </row>
    <row r="1352" spans="1:8" x14ac:dyDescent="0.3">
      <c r="A1352" t="s">
        <v>499</v>
      </c>
      <c r="B1352" s="1">
        <v>43664</v>
      </c>
      <c r="C1352" t="s">
        <v>16</v>
      </c>
      <c r="D1352" t="s">
        <v>10</v>
      </c>
      <c r="E1352" s="2">
        <v>8765</v>
      </c>
      <c r="F1352">
        <v>5</v>
      </c>
      <c r="G1352" t="s">
        <v>14</v>
      </c>
      <c r="H1352">
        <v>5</v>
      </c>
    </row>
    <row r="1353" spans="1:8" x14ac:dyDescent="0.3">
      <c r="A1353" t="s">
        <v>500</v>
      </c>
      <c r="B1353" s="1">
        <v>43665</v>
      </c>
      <c r="C1353" t="s">
        <v>9</v>
      </c>
      <c r="D1353" t="s">
        <v>10</v>
      </c>
      <c r="E1353" s="2">
        <v>18538</v>
      </c>
      <c r="F1353">
        <v>2</v>
      </c>
      <c r="G1353" t="s">
        <v>38</v>
      </c>
      <c r="H1353">
        <v>3</v>
      </c>
    </row>
    <row r="1354" spans="1:8" x14ac:dyDescent="0.3">
      <c r="A1354" t="s">
        <v>1331</v>
      </c>
      <c r="B1354" s="1">
        <v>43668</v>
      </c>
      <c r="C1354" t="s">
        <v>19</v>
      </c>
      <c r="D1354" t="s">
        <v>43</v>
      </c>
      <c r="E1354" s="2">
        <v>2894</v>
      </c>
      <c r="G1354" t="s">
        <v>14</v>
      </c>
      <c r="H1354">
        <v>5</v>
      </c>
    </row>
    <row r="1355" spans="1:8" x14ac:dyDescent="0.3">
      <c r="A1355" t="s">
        <v>1527</v>
      </c>
      <c r="B1355" s="1">
        <v>43670</v>
      </c>
      <c r="C1355" t="s">
        <v>9</v>
      </c>
      <c r="D1355" t="s">
        <v>402</v>
      </c>
      <c r="E1355" s="2">
        <v>24168</v>
      </c>
      <c r="F1355">
        <v>2</v>
      </c>
      <c r="G1355" t="s">
        <v>22</v>
      </c>
      <c r="H1355">
        <v>3</v>
      </c>
    </row>
    <row r="1356" spans="1:8" x14ac:dyDescent="0.3">
      <c r="A1356" t="s">
        <v>501</v>
      </c>
      <c r="B1356" s="1">
        <v>43670</v>
      </c>
      <c r="C1356" t="s">
        <v>16</v>
      </c>
      <c r="D1356" t="s">
        <v>10</v>
      </c>
      <c r="E1356" s="2">
        <v>17176</v>
      </c>
      <c r="F1356">
        <v>2</v>
      </c>
      <c r="G1356" t="s">
        <v>14</v>
      </c>
      <c r="H1356">
        <v>4</v>
      </c>
    </row>
    <row r="1357" spans="1:8" x14ac:dyDescent="0.3">
      <c r="A1357" t="s">
        <v>1528</v>
      </c>
      <c r="B1357" s="1">
        <v>43670</v>
      </c>
      <c r="C1357" t="s">
        <v>13</v>
      </c>
      <c r="D1357" t="s">
        <v>402</v>
      </c>
      <c r="E1357" s="2">
        <v>10139</v>
      </c>
      <c r="F1357">
        <v>2</v>
      </c>
      <c r="G1357" t="s">
        <v>22</v>
      </c>
      <c r="H1357">
        <v>2</v>
      </c>
    </row>
    <row r="1358" spans="1:8" x14ac:dyDescent="0.3">
      <c r="A1358" t="s">
        <v>1015</v>
      </c>
      <c r="B1358" s="1">
        <v>43671</v>
      </c>
      <c r="C1358" t="s">
        <v>9</v>
      </c>
      <c r="D1358" t="s">
        <v>43</v>
      </c>
      <c r="E1358" s="2">
        <v>146</v>
      </c>
      <c r="F1358">
        <v>6</v>
      </c>
      <c r="G1358" t="s">
        <v>38</v>
      </c>
      <c r="H1358">
        <v>1</v>
      </c>
    </row>
    <row r="1359" spans="1:8" x14ac:dyDescent="0.3">
      <c r="A1359" t="s">
        <v>537</v>
      </c>
      <c r="B1359" s="1">
        <v>43671</v>
      </c>
      <c r="C1359" t="s">
        <v>19</v>
      </c>
      <c r="D1359" t="s">
        <v>43</v>
      </c>
      <c r="E1359" s="2">
        <v>369</v>
      </c>
      <c r="G1359" t="s">
        <v>11</v>
      </c>
      <c r="H1359">
        <v>4</v>
      </c>
    </row>
    <row r="1360" spans="1:8" x14ac:dyDescent="0.3">
      <c r="A1360" t="s">
        <v>1017</v>
      </c>
      <c r="B1360" s="1">
        <v>43671</v>
      </c>
      <c r="C1360" t="s">
        <v>16</v>
      </c>
      <c r="D1360" t="s">
        <v>43</v>
      </c>
      <c r="E1360" s="2">
        <v>9788</v>
      </c>
      <c r="F1360">
        <v>3</v>
      </c>
      <c r="G1360" t="s">
        <v>14</v>
      </c>
      <c r="H1360">
        <v>4</v>
      </c>
    </row>
    <row r="1361" spans="1:8" x14ac:dyDescent="0.3">
      <c r="A1361" t="s">
        <v>1018</v>
      </c>
      <c r="B1361" s="1">
        <v>43672</v>
      </c>
      <c r="C1361" t="s">
        <v>13</v>
      </c>
      <c r="D1361" t="s">
        <v>43</v>
      </c>
      <c r="E1361" s="2">
        <v>17751</v>
      </c>
      <c r="F1361">
        <v>5</v>
      </c>
      <c r="G1361" t="s">
        <v>11</v>
      </c>
      <c r="H1361">
        <v>3</v>
      </c>
    </row>
    <row r="1362" spans="1:8" x14ac:dyDescent="0.3">
      <c r="A1362" t="s">
        <v>502</v>
      </c>
      <c r="B1362" s="1">
        <v>43675</v>
      </c>
      <c r="C1362" t="s">
        <v>9</v>
      </c>
      <c r="D1362" t="s">
        <v>10</v>
      </c>
      <c r="E1362" s="2">
        <v>15912</v>
      </c>
      <c r="F1362">
        <v>5</v>
      </c>
      <c r="G1362" t="s">
        <v>11</v>
      </c>
      <c r="H1362">
        <v>1</v>
      </c>
    </row>
    <row r="1363" spans="1:8" x14ac:dyDescent="0.3">
      <c r="A1363" t="s">
        <v>503</v>
      </c>
      <c r="B1363" s="1">
        <v>43675</v>
      </c>
      <c r="C1363" t="s">
        <v>13</v>
      </c>
      <c r="D1363" t="s">
        <v>10</v>
      </c>
      <c r="E1363" s="2">
        <v>7286</v>
      </c>
      <c r="F1363">
        <v>6</v>
      </c>
      <c r="G1363" t="s">
        <v>14</v>
      </c>
      <c r="H1363">
        <v>2</v>
      </c>
    </row>
    <row r="1364" spans="1:8" x14ac:dyDescent="0.3">
      <c r="A1364" t="s">
        <v>1019</v>
      </c>
      <c r="B1364" s="1">
        <v>43676</v>
      </c>
      <c r="C1364" t="s">
        <v>9</v>
      </c>
      <c r="D1364" t="s">
        <v>43</v>
      </c>
      <c r="E1364" s="2">
        <v>27556</v>
      </c>
      <c r="F1364">
        <v>5</v>
      </c>
      <c r="G1364" t="s">
        <v>11</v>
      </c>
      <c r="H1364">
        <v>3</v>
      </c>
    </row>
    <row r="1365" spans="1:8" x14ac:dyDescent="0.3">
      <c r="A1365" t="s">
        <v>1020</v>
      </c>
      <c r="B1365" s="1">
        <v>43677</v>
      </c>
      <c r="C1365" t="s">
        <v>9</v>
      </c>
      <c r="D1365" t="s">
        <v>43</v>
      </c>
      <c r="E1365" s="2">
        <v>24721</v>
      </c>
      <c r="G1365" t="s">
        <v>14</v>
      </c>
      <c r="H1365">
        <v>1</v>
      </c>
    </row>
    <row r="1366" spans="1:8" x14ac:dyDescent="0.3">
      <c r="A1366" t="s">
        <v>1021</v>
      </c>
      <c r="B1366" s="1">
        <v>43677</v>
      </c>
      <c r="C1366" t="s">
        <v>13</v>
      </c>
      <c r="D1366" t="s">
        <v>43</v>
      </c>
      <c r="E1366" s="2">
        <v>23518</v>
      </c>
      <c r="G1366" t="s">
        <v>11</v>
      </c>
      <c r="H1366">
        <v>3</v>
      </c>
    </row>
    <row r="1367" spans="1:8" x14ac:dyDescent="0.3">
      <c r="A1367" t="s">
        <v>859</v>
      </c>
      <c r="B1367" s="1">
        <v>43678</v>
      </c>
      <c r="C1367" t="s">
        <v>19</v>
      </c>
      <c r="D1367" t="s">
        <v>32</v>
      </c>
      <c r="E1367" s="2">
        <v>269</v>
      </c>
      <c r="F1367">
        <v>3</v>
      </c>
      <c r="H1367">
        <v>1</v>
      </c>
    </row>
    <row r="1368" spans="1:8" x14ac:dyDescent="0.3">
      <c r="A1368" t="s">
        <v>504</v>
      </c>
      <c r="B1368" s="1">
        <v>43678</v>
      </c>
      <c r="C1368" t="s">
        <v>13</v>
      </c>
      <c r="D1368" t="s">
        <v>10</v>
      </c>
      <c r="E1368" s="2">
        <v>17477</v>
      </c>
      <c r="F1368">
        <v>4</v>
      </c>
      <c r="G1368" t="s">
        <v>11</v>
      </c>
      <c r="H1368">
        <v>3</v>
      </c>
    </row>
    <row r="1369" spans="1:8" x14ac:dyDescent="0.3">
      <c r="A1369" t="s">
        <v>1022</v>
      </c>
      <c r="B1369" s="1">
        <v>43678</v>
      </c>
      <c r="C1369" t="s">
        <v>16</v>
      </c>
      <c r="D1369" t="s">
        <v>43</v>
      </c>
      <c r="E1369" s="2">
        <v>28461</v>
      </c>
      <c r="F1369">
        <v>4</v>
      </c>
      <c r="G1369" t="s">
        <v>14</v>
      </c>
      <c r="H1369">
        <v>5</v>
      </c>
    </row>
    <row r="1370" spans="1:8" x14ac:dyDescent="0.3">
      <c r="A1370" t="s">
        <v>1530</v>
      </c>
      <c r="B1370" s="1">
        <v>43679</v>
      </c>
      <c r="C1370" t="s">
        <v>9</v>
      </c>
      <c r="D1370" t="s">
        <v>32</v>
      </c>
      <c r="E1370" s="2">
        <v>14165</v>
      </c>
      <c r="F1370">
        <v>3</v>
      </c>
      <c r="G1370" t="s">
        <v>38</v>
      </c>
      <c r="H1370">
        <v>2</v>
      </c>
    </row>
    <row r="1371" spans="1:8" x14ac:dyDescent="0.3">
      <c r="A1371" t="s">
        <v>1023</v>
      </c>
      <c r="B1371" s="1">
        <v>43679</v>
      </c>
      <c r="C1371" t="s">
        <v>16</v>
      </c>
      <c r="D1371" t="s">
        <v>43</v>
      </c>
      <c r="E1371" s="2">
        <v>2220</v>
      </c>
      <c r="F1371">
        <v>1</v>
      </c>
      <c r="H1371">
        <v>2</v>
      </c>
    </row>
    <row r="1372" spans="1:8" x14ac:dyDescent="0.3">
      <c r="A1372" t="s">
        <v>252</v>
      </c>
      <c r="B1372" s="1">
        <v>43682</v>
      </c>
      <c r="C1372" t="s">
        <v>19</v>
      </c>
      <c r="D1372" t="s">
        <v>32</v>
      </c>
      <c r="E1372" s="2">
        <v>8493</v>
      </c>
      <c r="F1372">
        <v>2</v>
      </c>
      <c r="G1372" t="s">
        <v>38</v>
      </c>
      <c r="H1372">
        <v>3</v>
      </c>
    </row>
    <row r="1373" spans="1:8" x14ac:dyDescent="0.3">
      <c r="A1373" t="s">
        <v>1283</v>
      </c>
      <c r="B1373" s="1">
        <v>43683</v>
      </c>
      <c r="C1373" t="s">
        <v>19</v>
      </c>
      <c r="D1373" t="s">
        <v>43</v>
      </c>
      <c r="E1373" s="2">
        <v>3666</v>
      </c>
      <c r="F1373">
        <v>3</v>
      </c>
      <c r="G1373" t="s">
        <v>11</v>
      </c>
      <c r="H1373">
        <v>2</v>
      </c>
    </row>
    <row r="1374" spans="1:8" x14ac:dyDescent="0.3">
      <c r="A1374" t="s">
        <v>505</v>
      </c>
      <c r="B1374" s="1">
        <v>43684</v>
      </c>
      <c r="C1374" t="s">
        <v>16</v>
      </c>
      <c r="D1374" t="s">
        <v>10</v>
      </c>
      <c r="E1374" s="2">
        <v>34426</v>
      </c>
      <c r="F1374">
        <v>5</v>
      </c>
      <c r="G1374" t="s">
        <v>22</v>
      </c>
      <c r="H1374">
        <v>2</v>
      </c>
    </row>
    <row r="1375" spans="1:8" x14ac:dyDescent="0.3">
      <c r="A1375" t="s">
        <v>1025</v>
      </c>
      <c r="B1375" s="1">
        <v>43685</v>
      </c>
      <c r="C1375" t="s">
        <v>9</v>
      </c>
      <c r="D1375" t="s">
        <v>43</v>
      </c>
      <c r="E1375" s="2">
        <v>5610</v>
      </c>
      <c r="G1375" t="s">
        <v>11</v>
      </c>
      <c r="H1375">
        <v>1</v>
      </c>
    </row>
    <row r="1376" spans="1:8" x14ac:dyDescent="0.3">
      <c r="A1376" t="s">
        <v>506</v>
      </c>
      <c r="B1376" s="1">
        <v>43686</v>
      </c>
      <c r="C1376" t="s">
        <v>9</v>
      </c>
      <c r="D1376" t="s">
        <v>10</v>
      </c>
      <c r="E1376" s="2">
        <v>30548</v>
      </c>
      <c r="F1376">
        <v>3</v>
      </c>
      <c r="G1376" t="s">
        <v>38</v>
      </c>
      <c r="H1376">
        <v>3</v>
      </c>
    </row>
    <row r="1377" spans="1:8" x14ac:dyDescent="0.3">
      <c r="A1377" t="s">
        <v>1532</v>
      </c>
      <c r="B1377" s="1">
        <v>43689</v>
      </c>
      <c r="C1377" t="s">
        <v>16</v>
      </c>
      <c r="D1377" t="s">
        <v>32</v>
      </c>
      <c r="E1377" s="2">
        <v>8995</v>
      </c>
      <c r="G1377" t="s">
        <v>11</v>
      </c>
      <c r="H1377">
        <v>5</v>
      </c>
    </row>
    <row r="1378" spans="1:8" x14ac:dyDescent="0.3">
      <c r="A1378" t="s">
        <v>179</v>
      </c>
      <c r="B1378" s="1">
        <v>43689</v>
      </c>
      <c r="C1378" t="s">
        <v>19</v>
      </c>
      <c r="D1378" t="s">
        <v>10</v>
      </c>
      <c r="E1378" s="2">
        <v>475</v>
      </c>
      <c r="F1378">
        <v>3</v>
      </c>
      <c r="G1378" t="s">
        <v>14</v>
      </c>
      <c r="H1378">
        <v>3</v>
      </c>
    </row>
    <row r="1379" spans="1:8" x14ac:dyDescent="0.3">
      <c r="A1379" t="s">
        <v>533</v>
      </c>
      <c r="B1379" s="1">
        <v>43690</v>
      </c>
      <c r="C1379" t="s">
        <v>19</v>
      </c>
      <c r="D1379" t="s">
        <v>43</v>
      </c>
      <c r="E1379" s="2">
        <v>22178</v>
      </c>
      <c r="F1379">
        <v>2</v>
      </c>
      <c r="G1379" t="s">
        <v>38</v>
      </c>
      <c r="H1379">
        <v>2</v>
      </c>
    </row>
    <row r="1380" spans="1:8" x14ac:dyDescent="0.3">
      <c r="A1380" t="s">
        <v>508</v>
      </c>
      <c r="B1380" s="1">
        <v>43690</v>
      </c>
      <c r="C1380" t="s">
        <v>13</v>
      </c>
      <c r="D1380" t="s">
        <v>10</v>
      </c>
      <c r="E1380" s="2">
        <v>6470</v>
      </c>
      <c r="F1380">
        <v>4</v>
      </c>
      <c r="G1380" t="s">
        <v>22</v>
      </c>
      <c r="H1380">
        <v>2</v>
      </c>
    </row>
    <row r="1381" spans="1:8" x14ac:dyDescent="0.3">
      <c r="A1381" t="s">
        <v>1027</v>
      </c>
      <c r="B1381" s="1">
        <v>43690</v>
      </c>
      <c r="C1381" t="s">
        <v>9</v>
      </c>
      <c r="D1381" t="s">
        <v>43</v>
      </c>
      <c r="E1381" s="2">
        <v>27516</v>
      </c>
      <c r="F1381">
        <v>3</v>
      </c>
      <c r="H1381">
        <v>4</v>
      </c>
    </row>
    <row r="1382" spans="1:8" x14ac:dyDescent="0.3">
      <c r="A1382" t="s">
        <v>1349</v>
      </c>
      <c r="B1382" s="1">
        <v>43690</v>
      </c>
      <c r="C1382" t="s">
        <v>19</v>
      </c>
      <c r="D1382" t="s">
        <v>32</v>
      </c>
      <c r="E1382" s="2">
        <v>2434</v>
      </c>
      <c r="G1382" t="s">
        <v>14</v>
      </c>
      <c r="H1382">
        <v>3</v>
      </c>
    </row>
    <row r="1383" spans="1:8" x14ac:dyDescent="0.3">
      <c r="A1383" t="s">
        <v>1534</v>
      </c>
      <c r="B1383" s="1">
        <v>43691</v>
      </c>
      <c r="C1383" t="s">
        <v>16</v>
      </c>
      <c r="D1383" t="s">
        <v>32</v>
      </c>
      <c r="E1383" s="2">
        <v>18668</v>
      </c>
      <c r="F1383">
        <v>1</v>
      </c>
      <c r="G1383" t="s">
        <v>14</v>
      </c>
      <c r="H1383">
        <v>1</v>
      </c>
    </row>
    <row r="1384" spans="1:8" x14ac:dyDescent="0.3">
      <c r="A1384" t="s">
        <v>509</v>
      </c>
      <c r="B1384" s="1">
        <v>43691</v>
      </c>
      <c r="C1384" t="s">
        <v>9</v>
      </c>
      <c r="D1384" t="s">
        <v>10</v>
      </c>
      <c r="E1384" s="2">
        <v>30145</v>
      </c>
      <c r="F1384">
        <v>2</v>
      </c>
      <c r="G1384" t="s">
        <v>22</v>
      </c>
      <c r="H1384">
        <v>4</v>
      </c>
    </row>
    <row r="1385" spans="1:8" x14ac:dyDescent="0.3">
      <c r="A1385" t="s">
        <v>1028</v>
      </c>
      <c r="B1385" s="1">
        <v>43691</v>
      </c>
      <c r="C1385" t="s">
        <v>16</v>
      </c>
      <c r="D1385" t="s">
        <v>43</v>
      </c>
      <c r="E1385" s="2">
        <v>4278</v>
      </c>
      <c r="F1385">
        <v>5</v>
      </c>
      <c r="G1385" t="s">
        <v>14</v>
      </c>
      <c r="H1385">
        <v>5</v>
      </c>
    </row>
    <row r="1386" spans="1:8" x14ac:dyDescent="0.3">
      <c r="A1386" t="s">
        <v>1029</v>
      </c>
      <c r="B1386" s="1">
        <v>43692</v>
      </c>
      <c r="C1386" t="s">
        <v>13</v>
      </c>
      <c r="D1386" t="s">
        <v>43</v>
      </c>
      <c r="E1386" s="2">
        <v>31095</v>
      </c>
      <c r="F1386">
        <v>4</v>
      </c>
      <c r="H1386">
        <v>4</v>
      </c>
    </row>
    <row r="1387" spans="1:8" x14ac:dyDescent="0.3">
      <c r="A1387" t="s">
        <v>116</v>
      </c>
      <c r="B1387" s="1">
        <v>43696</v>
      </c>
      <c r="C1387" t="s">
        <v>19</v>
      </c>
      <c r="D1387" t="s">
        <v>43</v>
      </c>
      <c r="E1387" s="2">
        <v>45</v>
      </c>
      <c r="F1387">
        <v>1</v>
      </c>
      <c r="G1387" t="s">
        <v>11</v>
      </c>
      <c r="H1387">
        <v>5</v>
      </c>
    </row>
    <row r="1388" spans="1:8" x14ac:dyDescent="0.3">
      <c r="A1388" t="s">
        <v>1052</v>
      </c>
      <c r="B1388" s="1">
        <v>43696</v>
      </c>
      <c r="C1388" t="s">
        <v>19</v>
      </c>
      <c r="D1388" t="s">
        <v>43</v>
      </c>
      <c r="E1388" s="2">
        <v>8544</v>
      </c>
      <c r="F1388">
        <v>2</v>
      </c>
      <c r="G1388" t="s">
        <v>38</v>
      </c>
      <c r="H1388">
        <v>1</v>
      </c>
    </row>
    <row r="1389" spans="1:8" x14ac:dyDescent="0.3">
      <c r="A1389" t="s">
        <v>1032</v>
      </c>
      <c r="B1389" s="1">
        <v>43696</v>
      </c>
      <c r="C1389" t="s">
        <v>9</v>
      </c>
      <c r="D1389" t="s">
        <v>43</v>
      </c>
      <c r="E1389" s="2">
        <v>10650</v>
      </c>
      <c r="F1389">
        <v>2</v>
      </c>
      <c r="G1389" t="s">
        <v>14</v>
      </c>
      <c r="H1389">
        <v>2</v>
      </c>
    </row>
    <row r="1390" spans="1:8" x14ac:dyDescent="0.3">
      <c r="A1390" t="s">
        <v>510</v>
      </c>
      <c r="B1390" s="1">
        <v>43697</v>
      </c>
      <c r="C1390" t="s">
        <v>13</v>
      </c>
      <c r="D1390" t="s">
        <v>10</v>
      </c>
      <c r="E1390" s="2">
        <v>18457</v>
      </c>
      <c r="F1390">
        <v>5</v>
      </c>
      <c r="G1390" t="s">
        <v>22</v>
      </c>
      <c r="H1390">
        <v>2</v>
      </c>
    </row>
    <row r="1391" spans="1:8" x14ac:dyDescent="0.3">
      <c r="A1391" t="s">
        <v>511</v>
      </c>
      <c r="B1391" s="1">
        <v>43698</v>
      </c>
      <c r="C1391" t="s">
        <v>16</v>
      </c>
      <c r="D1391" t="s">
        <v>10</v>
      </c>
      <c r="E1391" s="2">
        <v>14643</v>
      </c>
      <c r="F1391">
        <v>3</v>
      </c>
      <c r="G1391" t="s">
        <v>11</v>
      </c>
      <c r="H1391">
        <v>5</v>
      </c>
    </row>
    <row r="1392" spans="1:8" x14ac:dyDescent="0.3">
      <c r="A1392" t="s">
        <v>1033</v>
      </c>
      <c r="B1392" s="1">
        <v>43698</v>
      </c>
      <c r="C1392" t="s">
        <v>16</v>
      </c>
      <c r="D1392" t="s">
        <v>43</v>
      </c>
      <c r="E1392" s="2">
        <v>21822</v>
      </c>
      <c r="H1392">
        <v>3</v>
      </c>
    </row>
    <row r="1393" spans="1:8" x14ac:dyDescent="0.3">
      <c r="A1393" t="s">
        <v>512</v>
      </c>
      <c r="B1393" s="1">
        <v>43698</v>
      </c>
      <c r="C1393" t="s">
        <v>13</v>
      </c>
      <c r="D1393" t="s">
        <v>10</v>
      </c>
      <c r="E1393" s="2">
        <v>11339</v>
      </c>
      <c r="F1393">
        <v>5</v>
      </c>
      <c r="G1393" t="s">
        <v>38</v>
      </c>
      <c r="H1393">
        <v>1</v>
      </c>
    </row>
    <row r="1394" spans="1:8" x14ac:dyDescent="0.3">
      <c r="A1394" t="s">
        <v>1034</v>
      </c>
      <c r="B1394" s="1">
        <v>43699</v>
      </c>
      <c r="C1394" t="s">
        <v>13</v>
      </c>
      <c r="D1394" t="s">
        <v>43</v>
      </c>
      <c r="E1394" s="2">
        <v>28492</v>
      </c>
      <c r="F1394">
        <v>3</v>
      </c>
      <c r="G1394" t="s">
        <v>22</v>
      </c>
      <c r="H1394">
        <v>2</v>
      </c>
    </row>
    <row r="1395" spans="1:8" x14ac:dyDescent="0.3">
      <c r="A1395" t="s">
        <v>999</v>
      </c>
      <c r="B1395" s="1">
        <v>43699</v>
      </c>
      <c r="C1395" t="s">
        <v>19</v>
      </c>
      <c r="D1395" t="s">
        <v>10</v>
      </c>
      <c r="E1395" s="2">
        <v>9454</v>
      </c>
      <c r="H1395">
        <v>1</v>
      </c>
    </row>
    <row r="1396" spans="1:8" x14ac:dyDescent="0.3">
      <c r="A1396" t="s">
        <v>415</v>
      </c>
      <c r="B1396" s="1">
        <v>43699</v>
      </c>
      <c r="C1396" t="s">
        <v>19</v>
      </c>
      <c r="D1396" t="s">
        <v>10</v>
      </c>
      <c r="E1396" s="2">
        <v>4987</v>
      </c>
      <c r="F1396">
        <v>3</v>
      </c>
      <c r="G1396" t="s">
        <v>11</v>
      </c>
      <c r="H1396">
        <v>3</v>
      </c>
    </row>
    <row r="1397" spans="1:8" x14ac:dyDescent="0.3">
      <c r="A1397" t="s">
        <v>1035</v>
      </c>
      <c r="B1397" s="1">
        <v>43700</v>
      </c>
      <c r="C1397" t="s">
        <v>13</v>
      </c>
      <c r="D1397" t="s">
        <v>43</v>
      </c>
      <c r="E1397" s="2">
        <v>26545</v>
      </c>
      <c r="G1397" t="s">
        <v>22</v>
      </c>
      <c r="H1397">
        <v>2</v>
      </c>
    </row>
    <row r="1398" spans="1:8" x14ac:dyDescent="0.3">
      <c r="A1398" t="s">
        <v>515</v>
      </c>
      <c r="B1398" s="1">
        <v>43700</v>
      </c>
      <c r="C1398" t="s">
        <v>13</v>
      </c>
      <c r="D1398" t="s">
        <v>10</v>
      </c>
      <c r="E1398" s="2">
        <v>21648</v>
      </c>
      <c r="F1398">
        <v>2</v>
      </c>
      <c r="G1398" t="s">
        <v>14</v>
      </c>
      <c r="H1398">
        <v>1</v>
      </c>
    </row>
    <row r="1399" spans="1:8" x14ac:dyDescent="0.3">
      <c r="A1399" t="s">
        <v>1535</v>
      </c>
      <c r="B1399" s="1">
        <v>43700</v>
      </c>
      <c r="C1399" t="s">
        <v>13</v>
      </c>
      <c r="D1399" t="s">
        <v>32</v>
      </c>
      <c r="E1399" s="2">
        <v>27716</v>
      </c>
      <c r="F1399">
        <v>4</v>
      </c>
      <c r="H1399">
        <v>2</v>
      </c>
    </row>
    <row r="1400" spans="1:8" x14ac:dyDescent="0.3">
      <c r="A1400" t="s">
        <v>121</v>
      </c>
      <c r="B1400" s="1">
        <v>43704</v>
      </c>
      <c r="C1400" t="s">
        <v>19</v>
      </c>
      <c r="D1400" t="s">
        <v>10</v>
      </c>
      <c r="E1400" s="2">
        <v>5603</v>
      </c>
      <c r="F1400">
        <v>3</v>
      </c>
      <c r="G1400" t="s">
        <v>11</v>
      </c>
      <c r="H1400">
        <v>5</v>
      </c>
    </row>
    <row r="1401" spans="1:8" x14ac:dyDescent="0.3">
      <c r="A1401" t="s">
        <v>517</v>
      </c>
      <c r="B1401" s="1">
        <v>43704</v>
      </c>
      <c r="C1401" t="s">
        <v>16</v>
      </c>
      <c r="D1401" t="s">
        <v>10</v>
      </c>
      <c r="E1401" s="2">
        <v>4494</v>
      </c>
      <c r="F1401">
        <v>4</v>
      </c>
      <c r="H1401">
        <v>1</v>
      </c>
    </row>
    <row r="1402" spans="1:8" x14ac:dyDescent="0.3">
      <c r="A1402" t="s">
        <v>518</v>
      </c>
      <c r="B1402" s="1">
        <v>43704</v>
      </c>
      <c r="C1402" t="s">
        <v>9</v>
      </c>
      <c r="D1402" t="s">
        <v>10</v>
      </c>
      <c r="E1402" s="2">
        <v>9559</v>
      </c>
      <c r="F1402">
        <v>4</v>
      </c>
      <c r="G1402" t="s">
        <v>14</v>
      </c>
      <c r="H1402">
        <v>3</v>
      </c>
    </row>
    <row r="1403" spans="1:8" x14ac:dyDescent="0.3">
      <c r="A1403" t="s">
        <v>1536</v>
      </c>
      <c r="B1403" s="1">
        <v>43704</v>
      </c>
      <c r="C1403" t="s">
        <v>9</v>
      </c>
      <c r="D1403" t="s">
        <v>32</v>
      </c>
      <c r="E1403" s="2">
        <v>24975</v>
      </c>
      <c r="G1403" t="s">
        <v>14</v>
      </c>
      <c r="H1403">
        <v>5</v>
      </c>
    </row>
    <row r="1404" spans="1:8" x14ac:dyDescent="0.3">
      <c r="A1404" t="s">
        <v>519</v>
      </c>
      <c r="B1404" s="1">
        <v>43705</v>
      </c>
      <c r="C1404" t="s">
        <v>9</v>
      </c>
      <c r="D1404" t="s">
        <v>10</v>
      </c>
      <c r="E1404" s="2">
        <v>1632</v>
      </c>
      <c r="F1404">
        <v>5</v>
      </c>
      <c r="G1404" t="s">
        <v>22</v>
      </c>
      <c r="H1404">
        <v>5</v>
      </c>
    </row>
    <row r="1405" spans="1:8" x14ac:dyDescent="0.3">
      <c r="A1405" t="s">
        <v>1537</v>
      </c>
      <c r="B1405" s="1">
        <v>43705</v>
      </c>
      <c r="C1405" t="s">
        <v>13</v>
      </c>
      <c r="D1405" t="s">
        <v>32</v>
      </c>
      <c r="E1405" s="2">
        <v>21948</v>
      </c>
      <c r="G1405" t="s">
        <v>38</v>
      </c>
      <c r="H1405">
        <v>4</v>
      </c>
    </row>
    <row r="1406" spans="1:8" x14ac:dyDescent="0.3">
      <c r="A1406" t="s">
        <v>1538</v>
      </c>
      <c r="B1406" s="1">
        <v>43705</v>
      </c>
      <c r="C1406" t="s">
        <v>9</v>
      </c>
      <c r="D1406" t="s">
        <v>32</v>
      </c>
      <c r="E1406" s="2">
        <v>2226</v>
      </c>
      <c r="F1406">
        <v>5</v>
      </c>
      <c r="G1406" t="s">
        <v>22</v>
      </c>
      <c r="H1406">
        <v>3</v>
      </c>
    </row>
    <row r="1407" spans="1:8" x14ac:dyDescent="0.3">
      <c r="A1407" t="s">
        <v>1539</v>
      </c>
      <c r="B1407" s="1">
        <v>43706</v>
      </c>
      <c r="C1407" t="s">
        <v>16</v>
      </c>
      <c r="D1407" t="s">
        <v>32</v>
      </c>
      <c r="E1407" s="2">
        <v>30474</v>
      </c>
      <c r="F1407">
        <v>4</v>
      </c>
      <c r="G1407" t="s">
        <v>22</v>
      </c>
      <c r="H1407">
        <v>2</v>
      </c>
    </row>
    <row r="1408" spans="1:8" x14ac:dyDescent="0.3">
      <c r="A1408" t="s">
        <v>1036</v>
      </c>
      <c r="B1408" s="1">
        <v>43707</v>
      </c>
      <c r="C1408" t="s">
        <v>9</v>
      </c>
      <c r="D1408" t="s">
        <v>43</v>
      </c>
      <c r="E1408" s="2">
        <v>14829</v>
      </c>
      <c r="F1408">
        <v>6</v>
      </c>
      <c r="H1408">
        <v>1</v>
      </c>
    </row>
    <row r="1409" spans="1:8" x14ac:dyDescent="0.3">
      <c r="A1409" t="s">
        <v>1037</v>
      </c>
      <c r="B1409" s="1">
        <v>43707</v>
      </c>
      <c r="C1409" t="s">
        <v>13</v>
      </c>
      <c r="D1409" t="s">
        <v>43</v>
      </c>
      <c r="E1409" s="2">
        <v>3838</v>
      </c>
      <c r="F1409">
        <v>1</v>
      </c>
      <c r="G1409" t="s">
        <v>22</v>
      </c>
      <c r="H1409">
        <v>2</v>
      </c>
    </row>
    <row r="1410" spans="1:8" x14ac:dyDescent="0.3">
      <c r="A1410" t="s">
        <v>1540</v>
      </c>
      <c r="B1410" s="1">
        <v>43707</v>
      </c>
      <c r="C1410" t="s">
        <v>13</v>
      </c>
      <c r="D1410" t="s">
        <v>32</v>
      </c>
      <c r="E1410" s="2">
        <v>442</v>
      </c>
      <c r="F1410">
        <v>2</v>
      </c>
      <c r="H1410">
        <v>4</v>
      </c>
    </row>
    <row r="1411" spans="1:8" x14ac:dyDescent="0.3">
      <c r="A1411" t="s">
        <v>1388</v>
      </c>
      <c r="B1411" s="1">
        <v>43707</v>
      </c>
      <c r="C1411" t="s">
        <v>19</v>
      </c>
      <c r="D1411" t="s">
        <v>10</v>
      </c>
      <c r="E1411" s="2">
        <v>1573</v>
      </c>
      <c r="G1411" t="s">
        <v>14</v>
      </c>
      <c r="H1411">
        <v>2</v>
      </c>
    </row>
    <row r="1412" spans="1:8" x14ac:dyDescent="0.3">
      <c r="A1412" t="s">
        <v>1038</v>
      </c>
      <c r="B1412" s="1">
        <v>43707</v>
      </c>
      <c r="C1412" t="s">
        <v>13</v>
      </c>
      <c r="D1412" t="s">
        <v>43</v>
      </c>
      <c r="E1412" s="2">
        <v>6791</v>
      </c>
      <c r="F1412">
        <v>3</v>
      </c>
      <c r="G1412" t="s">
        <v>38</v>
      </c>
      <c r="H1412">
        <v>5</v>
      </c>
    </row>
    <row r="1413" spans="1:8" x14ac:dyDescent="0.3">
      <c r="A1413" t="s">
        <v>1541</v>
      </c>
      <c r="B1413" s="1">
        <v>43710</v>
      </c>
      <c r="C1413" t="s">
        <v>16</v>
      </c>
      <c r="D1413" t="s">
        <v>32</v>
      </c>
      <c r="E1413" s="2">
        <v>14753</v>
      </c>
      <c r="G1413" t="s">
        <v>38</v>
      </c>
      <c r="H1413">
        <v>5</v>
      </c>
    </row>
    <row r="1414" spans="1:8" x14ac:dyDescent="0.3">
      <c r="A1414" t="s">
        <v>1542</v>
      </c>
      <c r="B1414" s="1">
        <v>43710</v>
      </c>
      <c r="C1414" t="s">
        <v>9</v>
      </c>
      <c r="D1414" t="s">
        <v>32</v>
      </c>
      <c r="E1414" s="2">
        <v>17161</v>
      </c>
      <c r="F1414">
        <v>5</v>
      </c>
      <c r="H1414">
        <v>4</v>
      </c>
    </row>
    <row r="1415" spans="1:8" x14ac:dyDescent="0.3">
      <c r="A1415" t="s">
        <v>1160</v>
      </c>
      <c r="B1415" s="1">
        <v>43711</v>
      </c>
      <c r="C1415" t="s">
        <v>19</v>
      </c>
      <c r="D1415" t="s">
        <v>32</v>
      </c>
      <c r="E1415" s="2">
        <v>6084</v>
      </c>
      <c r="F1415">
        <v>1</v>
      </c>
      <c r="G1415" t="s">
        <v>14</v>
      </c>
      <c r="H1415">
        <v>1</v>
      </c>
    </row>
    <row r="1416" spans="1:8" x14ac:dyDescent="0.3">
      <c r="A1416" t="s">
        <v>1544</v>
      </c>
      <c r="B1416" s="1">
        <v>43711</v>
      </c>
      <c r="C1416" t="s">
        <v>9</v>
      </c>
      <c r="D1416" t="s">
        <v>32</v>
      </c>
      <c r="E1416" s="2">
        <v>25901</v>
      </c>
      <c r="F1416">
        <v>3</v>
      </c>
      <c r="H1416">
        <v>2</v>
      </c>
    </row>
    <row r="1417" spans="1:8" x14ac:dyDescent="0.3">
      <c r="A1417" t="s">
        <v>521</v>
      </c>
      <c r="B1417" s="1">
        <v>43711</v>
      </c>
      <c r="C1417" t="s">
        <v>16</v>
      </c>
      <c r="D1417" t="s">
        <v>10</v>
      </c>
      <c r="E1417" s="2">
        <v>27944</v>
      </c>
      <c r="H1417">
        <v>3</v>
      </c>
    </row>
    <row r="1418" spans="1:8" x14ac:dyDescent="0.3">
      <c r="A1418" t="s">
        <v>1545</v>
      </c>
      <c r="B1418" s="1">
        <v>43711</v>
      </c>
      <c r="C1418" t="s">
        <v>16</v>
      </c>
      <c r="D1418" t="s">
        <v>32</v>
      </c>
      <c r="E1418" s="2">
        <v>18864</v>
      </c>
      <c r="F1418">
        <v>4</v>
      </c>
      <c r="H1418">
        <v>3</v>
      </c>
    </row>
    <row r="1419" spans="1:8" x14ac:dyDescent="0.3">
      <c r="A1419" t="s">
        <v>522</v>
      </c>
      <c r="B1419" s="1">
        <v>43712</v>
      </c>
      <c r="C1419" t="s">
        <v>13</v>
      </c>
      <c r="D1419" t="s">
        <v>10</v>
      </c>
      <c r="E1419" s="2">
        <v>31706</v>
      </c>
      <c r="F1419">
        <v>2</v>
      </c>
      <c r="G1419" t="s">
        <v>11</v>
      </c>
      <c r="H1419">
        <v>1</v>
      </c>
    </row>
    <row r="1420" spans="1:8" x14ac:dyDescent="0.3">
      <c r="A1420" t="s">
        <v>733</v>
      </c>
      <c r="B1420" s="1">
        <v>43714</v>
      </c>
      <c r="C1420" t="s">
        <v>19</v>
      </c>
      <c r="D1420" t="s">
        <v>43</v>
      </c>
      <c r="E1420" s="2">
        <v>16644</v>
      </c>
      <c r="G1420" t="s">
        <v>22</v>
      </c>
      <c r="H1420">
        <v>2</v>
      </c>
    </row>
    <row r="1421" spans="1:8" x14ac:dyDescent="0.3">
      <c r="A1421" t="s">
        <v>1040</v>
      </c>
      <c r="B1421" s="1">
        <v>43714</v>
      </c>
      <c r="C1421" t="s">
        <v>13</v>
      </c>
      <c r="D1421" t="s">
        <v>43</v>
      </c>
      <c r="E1421" s="2">
        <v>802</v>
      </c>
      <c r="F1421">
        <v>4</v>
      </c>
      <c r="G1421" t="s">
        <v>22</v>
      </c>
      <c r="H1421">
        <v>2</v>
      </c>
    </row>
    <row r="1422" spans="1:8" x14ac:dyDescent="0.3">
      <c r="A1422" t="s">
        <v>1041</v>
      </c>
      <c r="B1422" s="1">
        <v>43719</v>
      </c>
      <c r="C1422" t="s">
        <v>9</v>
      </c>
      <c r="D1422" t="s">
        <v>43</v>
      </c>
      <c r="E1422" s="2">
        <v>27754</v>
      </c>
      <c r="F1422">
        <v>2</v>
      </c>
      <c r="G1422" t="s">
        <v>22</v>
      </c>
      <c r="H1422">
        <v>4</v>
      </c>
    </row>
    <row r="1423" spans="1:8" x14ac:dyDescent="0.3">
      <c r="A1423" t="s">
        <v>1393</v>
      </c>
      <c r="B1423" s="1">
        <v>43721</v>
      </c>
      <c r="C1423" t="s">
        <v>19</v>
      </c>
      <c r="D1423" t="s">
        <v>10</v>
      </c>
      <c r="E1423" s="2">
        <v>1426</v>
      </c>
      <c r="G1423" t="s">
        <v>11</v>
      </c>
      <c r="H1423">
        <v>5</v>
      </c>
    </row>
    <row r="1424" spans="1:8" x14ac:dyDescent="0.3">
      <c r="A1424" t="s">
        <v>524</v>
      </c>
      <c r="B1424" s="1">
        <v>43721</v>
      </c>
      <c r="C1424" t="s">
        <v>13</v>
      </c>
      <c r="D1424" t="s">
        <v>10</v>
      </c>
      <c r="E1424" s="2">
        <v>2770</v>
      </c>
      <c r="G1424" t="s">
        <v>38</v>
      </c>
      <c r="H1424">
        <v>4</v>
      </c>
    </row>
    <row r="1425" spans="1:8" x14ac:dyDescent="0.3">
      <c r="A1425" t="s">
        <v>1042</v>
      </c>
      <c r="B1425" s="1">
        <v>43721</v>
      </c>
      <c r="C1425" t="s">
        <v>9</v>
      </c>
      <c r="D1425" t="s">
        <v>43</v>
      </c>
      <c r="E1425" s="2">
        <v>29605</v>
      </c>
      <c r="G1425" t="s">
        <v>14</v>
      </c>
      <c r="H1425">
        <v>3</v>
      </c>
    </row>
    <row r="1426" spans="1:8" x14ac:dyDescent="0.3">
      <c r="A1426" t="s">
        <v>1043</v>
      </c>
      <c r="B1426" s="1">
        <v>43726</v>
      </c>
      <c r="C1426" t="s">
        <v>13</v>
      </c>
      <c r="D1426" t="s">
        <v>43</v>
      </c>
      <c r="E1426" s="2">
        <v>22246</v>
      </c>
      <c r="F1426">
        <v>5</v>
      </c>
      <c r="G1426" t="s">
        <v>11</v>
      </c>
      <c r="H1426">
        <v>1</v>
      </c>
    </row>
    <row r="1427" spans="1:8" x14ac:dyDescent="0.3">
      <c r="A1427" t="s">
        <v>525</v>
      </c>
      <c r="B1427" s="1">
        <v>43726</v>
      </c>
      <c r="C1427" t="s">
        <v>16</v>
      </c>
      <c r="D1427" t="s">
        <v>10</v>
      </c>
      <c r="E1427" s="2">
        <v>29962</v>
      </c>
      <c r="F1427">
        <v>2</v>
      </c>
      <c r="G1427" t="s">
        <v>11</v>
      </c>
      <c r="H1427">
        <v>4</v>
      </c>
    </row>
    <row r="1428" spans="1:8" x14ac:dyDescent="0.3">
      <c r="A1428" t="s">
        <v>526</v>
      </c>
      <c r="B1428" s="1">
        <v>43727</v>
      </c>
      <c r="C1428" t="s">
        <v>9</v>
      </c>
      <c r="D1428" t="s">
        <v>10</v>
      </c>
      <c r="E1428" s="2">
        <v>1412</v>
      </c>
      <c r="H1428">
        <v>4</v>
      </c>
    </row>
    <row r="1429" spans="1:8" x14ac:dyDescent="0.3">
      <c r="A1429" t="s">
        <v>527</v>
      </c>
      <c r="B1429" s="1">
        <v>43727</v>
      </c>
      <c r="C1429" t="s">
        <v>13</v>
      </c>
      <c r="D1429" t="s">
        <v>10</v>
      </c>
      <c r="E1429" s="2">
        <v>8557</v>
      </c>
      <c r="F1429">
        <v>2</v>
      </c>
      <c r="G1429" t="s">
        <v>22</v>
      </c>
      <c r="H1429">
        <v>5</v>
      </c>
    </row>
    <row r="1430" spans="1:8" x14ac:dyDescent="0.3">
      <c r="A1430" t="s">
        <v>1546</v>
      </c>
      <c r="B1430" s="1">
        <v>43731</v>
      </c>
      <c r="C1430" t="s">
        <v>16</v>
      </c>
      <c r="D1430" t="s">
        <v>32</v>
      </c>
      <c r="E1430" s="2">
        <v>20717</v>
      </c>
      <c r="F1430">
        <v>3</v>
      </c>
      <c r="H1430">
        <v>3</v>
      </c>
    </row>
    <row r="1431" spans="1:8" x14ac:dyDescent="0.3">
      <c r="A1431" t="s">
        <v>1044</v>
      </c>
      <c r="B1431" s="1">
        <v>43732</v>
      </c>
      <c r="C1431" t="s">
        <v>9</v>
      </c>
      <c r="D1431" t="s">
        <v>43</v>
      </c>
      <c r="E1431" s="2">
        <v>13916</v>
      </c>
      <c r="F1431">
        <v>2</v>
      </c>
      <c r="G1431" t="s">
        <v>11</v>
      </c>
      <c r="H1431">
        <v>2</v>
      </c>
    </row>
    <row r="1432" spans="1:8" x14ac:dyDescent="0.3">
      <c r="A1432" t="s">
        <v>1045</v>
      </c>
      <c r="B1432" s="1">
        <v>43732</v>
      </c>
      <c r="C1432" t="s">
        <v>13</v>
      </c>
      <c r="D1432" t="s">
        <v>43</v>
      </c>
      <c r="E1432" s="2">
        <v>19397</v>
      </c>
      <c r="G1432" t="s">
        <v>38</v>
      </c>
      <c r="H1432">
        <v>1</v>
      </c>
    </row>
    <row r="1433" spans="1:8" x14ac:dyDescent="0.3">
      <c r="A1433" t="s">
        <v>528</v>
      </c>
      <c r="B1433" s="1">
        <v>43733</v>
      </c>
      <c r="C1433" t="s">
        <v>9</v>
      </c>
      <c r="D1433" t="s">
        <v>10</v>
      </c>
      <c r="E1433" s="2">
        <v>8096</v>
      </c>
      <c r="G1433" t="s">
        <v>14</v>
      </c>
      <c r="H1433">
        <v>2</v>
      </c>
    </row>
    <row r="1434" spans="1:8" x14ac:dyDescent="0.3">
      <c r="A1434" t="s">
        <v>529</v>
      </c>
      <c r="B1434" s="1">
        <v>43733</v>
      </c>
      <c r="C1434" t="s">
        <v>13</v>
      </c>
      <c r="D1434" t="s">
        <v>10</v>
      </c>
      <c r="E1434" s="2">
        <v>24154</v>
      </c>
      <c r="F1434">
        <v>2</v>
      </c>
      <c r="G1434" t="s">
        <v>22</v>
      </c>
      <c r="H1434">
        <v>2</v>
      </c>
    </row>
    <row r="1435" spans="1:8" x14ac:dyDescent="0.3">
      <c r="A1435" t="s">
        <v>1046</v>
      </c>
      <c r="B1435" s="1">
        <v>43734</v>
      </c>
      <c r="C1435" t="s">
        <v>13</v>
      </c>
      <c r="D1435" t="s">
        <v>43</v>
      </c>
      <c r="E1435" s="2">
        <v>2224</v>
      </c>
      <c r="G1435" t="s">
        <v>11</v>
      </c>
      <c r="H1435">
        <v>2</v>
      </c>
    </row>
    <row r="1436" spans="1:8" x14ac:dyDescent="0.3">
      <c r="A1436" t="s">
        <v>530</v>
      </c>
      <c r="B1436" s="1">
        <v>43734</v>
      </c>
      <c r="C1436" t="s">
        <v>16</v>
      </c>
      <c r="D1436" t="s">
        <v>10</v>
      </c>
      <c r="E1436" s="2">
        <v>28739</v>
      </c>
      <c r="F1436">
        <v>2</v>
      </c>
      <c r="G1436" t="s">
        <v>14</v>
      </c>
      <c r="H1436">
        <v>5</v>
      </c>
    </row>
    <row r="1437" spans="1:8" x14ac:dyDescent="0.3">
      <c r="A1437" t="s">
        <v>1547</v>
      </c>
      <c r="B1437" s="1">
        <v>43734</v>
      </c>
      <c r="C1437" t="s">
        <v>9</v>
      </c>
      <c r="D1437" t="s">
        <v>32</v>
      </c>
      <c r="E1437" s="2">
        <v>23016</v>
      </c>
      <c r="F1437">
        <v>5</v>
      </c>
      <c r="G1437" t="s">
        <v>14</v>
      </c>
      <c r="H1437">
        <v>4</v>
      </c>
    </row>
    <row r="1438" spans="1:8" x14ac:dyDescent="0.3">
      <c r="A1438" t="s">
        <v>531</v>
      </c>
      <c r="B1438" s="1">
        <v>43734</v>
      </c>
      <c r="C1438" t="s">
        <v>16</v>
      </c>
      <c r="D1438" t="s">
        <v>10</v>
      </c>
      <c r="E1438" s="2">
        <v>30116</v>
      </c>
      <c r="F1438">
        <v>2</v>
      </c>
      <c r="G1438" t="s">
        <v>22</v>
      </c>
      <c r="H1438">
        <v>5</v>
      </c>
    </row>
    <row r="1439" spans="1:8" x14ac:dyDescent="0.3">
      <c r="A1439" t="s">
        <v>532</v>
      </c>
      <c r="B1439" s="1">
        <v>43735</v>
      </c>
      <c r="C1439" t="s">
        <v>16</v>
      </c>
      <c r="D1439" t="s">
        <v>10</v>
      </c>
      <c r="E1439" s="2">
        <v>21101</v>
      </c>
      <c r="F1439">
        <v>4</v>
      </c>
      <c r="H1439">
        <v>2</v>
      </c>
    </row>
    <row r="1440" spans="1:8" x14ac:dyDescent="0.3">
      <c r="A1440" t="s">
        <v>1047</v>
      </c>
      <c r="B1440" s="1">
        <v>43735</v>
      </c>
      <c r="C1440" t="s">
        <v>16</v>
      </c>
      <c r="D1440" t="s">
        <v>43</v>
      </c>
      <c r="E1440" s="2">
        <v>24607</v>
      </c>
      <c r="F1440">
        <v>4</v>
      </c>
      <c r="G1440" t="s">
        <v>38</v>
      </c>
      <c r="H1440">
        <v>1</v>
      </c>
    </row>
    <row r="1441" spans="1:8" x14ac:dyDescent="0.3">
      <c r="A1441" t="s">
        <v>1048</v>
      </c>
      <c r="B1441" s="1">
        <v>43735</v>
      </c>
      <c r="C1441" t="s">
        <v>13</v>
      </c>
      <c r="D1441" t="s">
        <v>43</v>
      </c>
      <c r="E1441" s="2">
        <v>10903</v>
      </c>
      <c r="G1441" t="s">
        <v>11</v>
      </c>
      <c r="H1441">
        <v>4</v>
      </c>
    </row>
    <row r="1442" spans="1:8" x14ac:dyDescent="0.3">
      <c r="A1442" t="s">
        <v>1401</v>
      </c>
      <c r="B1442" s="1">
        <v>43735</v>
      </c>
      <c r="C1442" t="s">
        <v>19</v>
      </c>
      <c r="D1442" t="s">
        <v>10</v>
      </c>
      <c r="E1442" s="2">
        <v>1424</v>
      </c>
      <c r="G1442" t="s">
        <v>22</v>
      </c>
      <c r="H1442">
        <v>3</v>
      </c>
    </row>
    <row r="1443" spans="1:8" x14ac:dyDescent="0.3">
      <c r="A1443" t="s">
        <v>534</v>
      </c>
      <c r="B1443" s="1">
        <v>43735</v>
      </c>
      <c r="C1443" t="s">
        <v>13</v>
      </c>
      <c r="D1443" t="s">
        <v>10</v>
      </c>
      <c r="E1443" s="2">
        <v>3584</v>
      </c>
      <c r="F1443">
        <v>1</v>
      </c>
      <c r="G1443" t="s">
        <v>38</v>
      </c>
      <c r="H1443">
        <v>5</v>
      </c>
    </row>
    <row r="1444" spans="1:8" x14ac:dyDescent="0.3">
      <c r="A1444" t="s">
        <v>825</v>
      </c>
      <c r="B1444" s="1">
        <v>43738</v>
      </c>
      <c r="C1444" t="s">
        <v>19</v>
      </c>
      <c r="D1444" t="s">
        <v>32</v>
      </c>
      <c r="E1444" s="2">
        <v>14031</v>
      </c>
      <c r="F1444">
        <v>3</v>
      </c>
      <c r="G1444" t="s">
        <v>38</v>
      </c>
      <c r="H1444">
        <v>3</v>
      </c>
    </row>
    <row r="1445" spans="1:8" x14ac:dyDescent="0.3">
      <c r="A1445" t="s">
        <v>122</v>
      </c>
      <c r="B1445" s="1">
        <v>43739</v>
      </c>
      <c r="C1445" t="s">
        <v>19</v>
      </c>
      <c r="D1445" t="s">
        <v>10</v>
      </c>
      <c r="E1445" s="2">
        <v>9584</v>
      </c>
      <c r="F1445">
        <v>5</v>
      </c>
      <c r="G1445" t="s">
        <v>11</v>
      </c>
      <c r="H1445">
        <v>3</v>
      </c>
    </row>
    <row r="1446" spans="1:8" x14ac:dyDescent="0.3">
      <c r="A1446" t="s">
        <v>450</v>
      </c>
      <c r="B1446" s="1">
        <v>43739</v>
      </c>
      <c r="C1446" t="s">
        <v>19</v>
      </c>
      <c r="D1446" t="s">
        <v>32</v>
      </c>
      <c r="E1446" s="2">
        <v>5</v>
      </c>
      <c r="F1446">
        <v>6</v>
      </c>
      <c r="G1446" t="s">
        <v>14</v>
      </c>
      <c r="H1446">
        <v>1</v>
      </c>
    </row>
    <row r="1447" spans="1:8" x14ac:dyDescent="0.3">
      <c r="A1447" t="s">
        <v>1390</v>
      </c>
      <c r="B1447" s="1">
        <v>43739</v>
      </c>
      <c r="C1447" t="s">
        <v>19</v>
      </c>
      <c r="D1447" t="s">
        <v>32</v>
      </c>
      <c r="E1447" s="2">
        <v>1527</v>
      </c>
      <c r="G1447" t="s">
        <v>38</v>
      </c>
      <c r="H1447">
        <v>4</v>
      </c>
    </row>
    <row r="1448" spans="1:8" x14ac:dyDescent="0.3">
      <c r="A1448" t="s">
        <v>1551</v>
      </c>
      <c r="B1448" s="1">
        <v>43739</v>
      </c>
      <c r="C1448" t="s">
        <v>9</v>
      </c>
      <c r="D1448" t="s">
        <v>32</v>
      </c>
      <c r="E1448" s="2">
        <v>12447</v>
      </c>
      <c r="F1448">
        <v>2</v>
      </c>
      <c r="G1448" t="s">
        <v>38</v>
      </c>
      <c r="H1448">
        <v>1</v>
      </c>
    </row>
    <row r="1449" spans="1:8" x14ac:dyDescent="0.3">
      <c r="A1449" t="s">
        <v>1220</v>
      </c>
      <c r="B1449" s="1">
        <v>43740</v>
      </c>
      <c r="C1449" t="s">
        <v>19</v>
      </c>
      <c r="D1449" t="s">
        <v>10</v>
      </c>
      <c r="E1449" s="2">
        <v>4710</v>
      </c>
      <c r="H1449">
        <v>4</v>
      </c>
    </row>
    <row r="1450" spans="1:8" x14ac:dyDescent="0.3">
      <c r="A1450" t="s">
        <v>1049</v>
      </c>
      <c r="B1450" s="1">
        <v>43740</v>
      </c>
      <c r="C1450" t="s">
        <v>16</v>
      </c>
      <c r="D1450" t="s">
        <v>43</v>
      </c>
      <c r="E1450" s="2">
        <v>23705</v>
      </c>
      <c r="F1450">
        <v>5</v>
      </c>
      <c r="G1450" t="s">
        <v>22</v>
      </c>
      <c r="H1450">
        <v>3</v>
      </c>
    </row>
    <row r="1451" spans="1:8" x14ac:dyDescent="0.3">
      <c r="A1451" t="s">
        <v>1050</v>
      </c>
      <c r="B1451" s="1">
        <v>43741</v>
      </c>
      <c r="C1451" t="s">
        <v>9</v>
      </c>
      <c r="D1451" t="s">
        <v>43</v>
      </c>
      <c r="E1451" s="2">
        <v>26476</v>
      </c>
      <c r="G1451" t="s">
        <v>14</v>
      </c>
      <c r="H1451">
        <v>2</v>
      </c>
    </row>
    <row r="1452" spans="1:8" x14ac:dyDescent="0.3">
      <c r="A1452" t="s">
        <v>1051</v>
      </c>
      <c r="B1452" s="1">
        <v>43741</v>
      </c>
      <c r="C1452" t="s">
        <v>13</v>
      </c>
      <c r="D1452" t="s">
        <v>43</v>
      </c>
      <c r="E1452" s="2">
        <v>1825</v>
      </c>
      <c r="F1452">
        <v>2</v>
      </c>
      <c r="G1452" t="s">
        <v>11</v>
      </c>
      <c r="H1452">
        <v>4</v>
      </c>
    </row>
    <row r="1453" spans="1:8" x14ac:dyDescent="0.3">
      <c r="A1453" t="s">
        <v>153</v>
      </c>
      <c r="B1453" s="1">
        <v>43741</v>
      </c>
      <c r="C1453" t="s">
        <v>19</v>
      </c>
      <c r="D1453" t="s">
        <v>10</v>
      </c>
      <c r="E1453" s="2">
        <v>30783</v>
      </c>
      <c r="F1453">
        <v>1</v>
      </c>
      <c r="G1453" t="s">
        <v>11</v>
      </c>
      <c r="H1453">
        <v>5</v>
      </c>
    </row>
    <row r="1454" spans="1:8" x14ac:dyDescent="0.3">
      <c r="A1454" t="s">
        <v>1322</v>
      </c>
      <c r="B1454" s="1">
        <v>43741</v>
      </c>
      <c r="C1454" t="s">
        <v>19</v>
      </c>
      <c r="D1454" t="s">
        <v>43</v>
      </c>
      <c r="E1454" s="2">
        <v>3007</v>
      </c>
      <c r="F1454">
        <v>6</v>
      </c>
      <c r="G1454" t="s">
        <v>11</v>
      </c>
      <c r="H1454">
        <v>1</v>
      </c>
    </row>
    <row r="1455" spans="1:8" x14ac:dyDescent="0.3">
      <c r="A1455" t="s">
        <v>692</v>
      </c>
      <c r="B1455" s="1">
        <v>43741</v>
      </c>
      <c r="C1455" t="s">
        <v>19</v>
      </c>
      <c r="D1455" t="s">
        <v>32</v>
      </c>
      <c r="E1455" s="2">
        <v>259</v>
      </c>
      <c r="F1455">
        <v>3</v>
      </c>
      <c r="G1455" t="s">
        <v>22</v>
      </c>
      <c r="H1455">
        <v>1</v>
      </c>
    </row>
    <row r="1456" spans="1:8" x14ac:dyDescent="0.3">
      <c r="A1456" t="s">
        <v>328</v>
      </c>
      <c r="B1456" s="1">
        <v>43742</v>
      </c>
      <c r="C1456" t="s">
        <v>19</v>
      </c>
      <c r="D1456" t="s">
        <v>32</v>
      </c>
      <c r="E1456" s="2">
        <v>2568</v>
      </c>
      <c r="F1456">
        <v>2</v>
      </c>
      <c r="G1456" t="s">
        <v>11</v>
      </c>
      <c r="H1456">
        <v>5</v>
      </c>
    </row>
    <row r="1457" spans="1:8" x14ac:dyDescent="0.3">
      <c r="A1457" t="s">
        <v>1554</v>
      </c>
      <c r="B1457" s="1">
        <v>43742</v>
      </c>
      <c r="C1457" t="s">
        <v>13</v>
      </c>
      <c r="D1457" t="s">
        <v>32</v>
      </c>
      <c r="E1457" s="2">
        <v>31193</v>
      </c>
      <c r="H1457">
        <v>5</v>
      </c>
    </row>
    <row r="1458" spans="1:8" x14ac:dyDescent="0.3">
      <c r="A1458" t="s">
        <v>1555</v>
      </c>
      <c r="B1458" s="1">
        <v>43745</v>
      </c>
      <c r="C1458" t="s">
        <v>13</v>
      </c>
      <c r="D1458" t="s">
        <v>32</v>
      </c>
      <c r="E1458" s="2">
        <v>9342</v>
      </c>
      <c r="G1458" t="s">
        <v>14</v>
      </c>
      <c r="H1458">
        <v>4</v>
      </c>
    </row>
    <row r="1459" spans="1:8" x14ac:dyDescent="0.3">
      <c r="A1459" t="s">
        <v>1053</v>
      </c>
      <c r="B1459" s="1">
        <v>43745</v>
      </c>
      <c r="C1459" t="s">
        <v>13</v>
      </c>
      <c r="D1459" t="s">
        <v>43</v>
      </c>
      <c r="E1459" s="2">
        <v>17618</v>
      </c>
      <c r="F1459">
        <v>3</v>
      </c>
      <c r="G1459" t="s">
        <v>38</v>
      </c>
      <c r="H1459">
        <v>2</v>
      </c>
    </row>
    <row r="1460" spans="1:8" x14ac:dyDescent="0.3">
      <c r="A1460" t="s">
        <v>1556</v>
      </c>
      <c r="B1460" s="1">
        <v>43746</v>
      </c>
      <c r="C1460" t="s">
        <v>13</v>
      </c>
      <c r="D1460" t="s">
        <v>32</v>
      </c>
      <c r="E1460" s="2">
        <v>15604</v>
      </c>
      <c r="F1460">
        <v>3</v>
      </c>
      <c r="G1460" t="s">
        <v>11</v>
      </c>
      <c r="H1460">
        <v>2</v>
      </c>
    </row>
    <row r="1461" spans="1:8" x14ac:dyDescent="0.3">
      <c r="A1461" t="s">
        <v>193</v>
      </c>
      <c r="B1461" s="1">
        <v>43747</v>
      </c>
      <c r="C1461" t="s">
        <v>19</v>
      </c>
      <c r="D1461" t="s">
        <v>32</v>
      </c>
      <c r="E1461" s="2">
        <v>203</v>
      </c>
      <c r="G1461" t="s">
        <v>11</v>
      </c>
      <c r="H1461">
        <v>5</v>
      </c>
    </row>
    <row r="1462" spans="1:8" x14ac:dyDescent="0.3">
      <c r="A1462" t="s">
        <v>538</v>
      </c>
      <c r="B1462" s="1">
        <v>43747</v>
      </c>
      <c r="C1462" t="s">
        <v>13</v>
      </c>
      <c r="D1462" t="s">
        <v>10</v>
      </c>
      <c r="E1462" s="2">
        <v>9104</v>
      </c>
      <c r="F1462">
        <v>1</v>
      </c>
      <c r="G1462" t="s">
        <v>22</v>
      </c>
      <c r="H1462">
        <v>3</v>
      </c>
    </row>
    <row r="1463" spans="1:8" x14ac:dyDescent="0.3">
      <c r="A1463" t="s">
        <v>761</v>
      </c>
      <c r="B1463" s="1">
        <v>43748</v>
      </c>
      <c r="C1463" t="s">
        <v>19</v>
      </c>
      <c r="D1463" t="s">
        <v>32</v>
      </c>
      <c r="E1463" s="2">
        <v>15918</v>
      </c>
      <c r="F1463">
        <v>1</v>
      </c>
      <c r="G1463" t="s">
        <v>14</v>
      </c>
      <c r="H1463">
        <v>2</v>
      </c>
    </row>
    <row r="1464" spans="1:8" x14ac:dyDescent="0.3">
      <c r="A1464" t="s">
        <v>1054</v>
      </c>
      <c r="B1464" s="1">
        <v>43748</v>
      </c>
      <c r="C1464" t="s">
        <v>13</v>
      </c>
      <c r="D1464" t="s">
        <v>43</v>
      </c>
      <c r="E1464" s="2">
        <v>5843</v>
      </c>
      <c r="F1464">
        <v>5</v>
      </c>
      <c r="G1464" t="s">
        <v>14</v>
      </c>
      <c r="H1464">
        <v>5</v>
      </c>
    </row>
    <row r="1465" spans="1:8" x14ac:dyDescent="0.3">
      <c r="A1465" t="s">
        <v>1559</v>
      </c>
      <c r="B1465" s="1">
        <v>43749</v>
      </c>
      <c r="C1465" t="s">
        <v>9</v>
      </c>
      <c r="D1465" t="s">
        <v>32</v>
      </c>
      <c r="E1465" s="2">
        <v>33907</v>
      </c>
      <c r="G1465" t="s">
        <v>11</v>
      </c>
      <c r="H1465">
        <v>1</v>
      </c>
    </row>
    <row r="1466" spans="1:8" x14ac:dyDescent="0.3">
      <c r="A1466" t="s">
        <v>539</v>
      </c>
      <c r="B1466" s="1">
        <v>43749</v>
      </c>
      <c r="C1466" t="s">
        <v>13</v>
      </c>
      <c r="D1466" t="s">
        <v>10</v>
      </c>
      <c r="E1466" s="2">
        <v>1976</v>
      </c>
      <c r="F1466">
        <v>2</v>
      </c>
      <c r="H1466">
        <v>5</v>
      </c>
    </row>
    <row r="1467" spans="1:8" x14ac:dyDescent="0.3">
      <c r="A1467" t="s">
        <v>1261</v>
      </c>
      <c r="B1467" s="1">
        <v>43749</v>
      </c>
      <c r="C1467" t="s">
        <v>19</v>
      </c>
      <c r="D1467" t="s">
        <v>10</v>
      </c>
      <c r="E1467" s="2">
        <v>4307</v>
      </c>
      <c r="F1467">
        <v>2</v>
      </c>
      <c r="G1467" t="s">
        <v>38</v>
      </c>
      <c r="H1467">
        <v>1</v>
      </c>
    </row>
    <row r="1468" spans="1:8" x14ac:dyDescent="0.3">
      <c r="A1468" t="s">
        <v>1055</v>
      </c>
      <c r="B1468" s="1">
        <v>43749</v>
      </c>
      <c r="C1468" t="s">
        <v>13</v>
      </c>
      <c r="D1468" t="s">
        <v>43</v>
      </c>
      <c r="E1468" s="2">
        <v>24377</v>
      </c>
      <c r="F1468">
        <v>5</v>
      </c>
      <c r="G1468" t="s">
        <v>22</v>
      </c>
      <c r="H1468">
        <v>1</v>
      </c>
    </row>
    <row r="1469" spans="1:8" x14ac:dyDescent="0.3">
      <c r="A1469" t="s">
        <v>1560</v>
      </c>
      <c r="B1469" s="1">
        <v>43752</v>
      </c>
      <c r="C1469" t="s">
        <v>16</v>
      </c>
      <c r="D1469" t="s">
        <v>32</v>
      </c>
      <c r="E1469" s="2">
        <v>13340</v>
      </c>
      <c r="F1469">
        <v>3</v>
      </c>
      <c r="G1469" t="s">
        <v>11</v>
      </c>
      <c r="H1469">
        <v>1</v>
      </c>
    </row>
    <row r="1470" spans="1:8" x14ac:dyDescent="0.3">
      <c r="A1470" t="s">
        <v>1561</v>
      </c>
      <c r="B1470" s="1">
        <v>43753</v>
      </c>
      <c r="C1470" t="s">
        <v>9</v>
      </c>
      <c r="D1470" t="s">
        <v>32</v>
      </c>
      <c r="E1470" s="2">
        <v>14365</v>
      </c>
      <c r="F1470">
        <v>1</v>
      </c>
      <c r="G1470" t="s">
        <v>11</v>
      </c>
      <c r="H1470">
        <v>1</v>
      </c>
    </row>
    <row r="1471" spans="1:8" x14ac:dyDescent="0.3">
      <c r="A1471" t="s">
        <v>1490</v>
      </c>
      <c r="B1471" s="1">
        <v>43753</v>
      </c>
      <c r="C1471" t="s">
        <v>19</v>
      </c>
      <c r="D1471" t="s">
        <v>10</v>
      </c>
      <c r="E1471" s="2">
        <v>465</v>
      </c>
      <c r="F1471">
        <v>1</v>
      </c>
      <c r="H1471">
        <v>1</v>
      </c>
    </row>
    <row r="1472" spans="1:8" x14ac:dyDescent="0.3">
      <c r="A1472" t="s">
        <v>1562</v>
      </c>
      <c r="B1472" s="1">
        <v>43754</v>
      </c>
      <c r="C1472" t="s">
        <v>13</v>
      </c>
      <c r="D1472" t="s">
        <v>32</v>
      </c>
      <c r="E1472" s="2">
        <v>9324</v>
      </c>
      <c r="F1472">
        <v>1</v>
      </c>
      <c r="G1472" t="s">
        <v>38</v>
      </c>
      <c r="H1472">
        <v>5</v>
      </c>
    </row>
    <row r="1473" spans="1:8" x14ac:dyDescent="0.3">
      <c r="A1473" t="s">
        <v>1056</v>
      </c>
      <c r="B1473" s="1">
        <v>43754</v>
      </c>
      <c r="C1473" t="s">
        <v>9</v>
      </c>
      <c r="D1473" t="s">
        <v>43</v>
      </c>
      <c r="E1473" s="2">
        <v>21822</v>
      </c>
      <c r="F1473">
        <v>2</v>
      </c>
      <c r="G1473" t="s">
        <v>11</v>
      </c>
      <c r="H1473">
        <v>2</v>
      </c>
    </row>
    <row r="1474" spans="1:8" x14ac:dyDescent="0.3">
      <c r="A1474" t="s">
        <v>542</v>
      </c>
      <c r="B1474" s="1">
        <v>43754</v>
      </c>
      <c r="C1474" t="s">
        <v>13</v>
      </c>
      <c r="D1474" t="s">
        <v>10</v>
      </c>
      <c r="E1474" s="2">
        <v>18742</v>
      </c>
      <c r="G1474" t="s">
        <v>38</v>
      </c>
      <c r="H1474">
        <v>2</v>
      </c>
    </row>
    <row r="1475" spans="1:8" x14ac:dyDescent="0.3">
      <c r="A1475" t="s">
        <v>543</v>
      </c>
      <c r="B1475" s="1">
        <v>43754</v>
      </c>
      <c r="C1475" t="s">
        <v>13</v>
      </c>
      <c r="D1475" t="s">
        <v>10</v>
      </c>
      <c r="E1475" s="2">
        <v>27826</v>
      </c>
      <c r="G1475" t="s">
        <v>14</v>
      </c>
      <c r="H1475">
        <v>1</v>
      </c>
    </row>
    <row r="1476" spans="1:8" x14ac:dyDescent="0.3">
      <c r="A1476" t="s">
        <v>536</v>
      </c>
      <c r="B1476" s="1">
        <v>43755</v>
      </c>
      <c r="C1476" t="s">
        <v>19</v>
      </c>
      <c r="D1476" t="s">
        <v>10</v>
      </c>
      <c r="E1476" s="2">
        <v>2698</v>
      </c>
      <c r="F1476">
        <v>2</v>
      </c>
      <c r="G1476" t="s">
        <v>11</v>
      </c>
      <c r="H1476">
        <v>3</v>
      </c>
    </row>
    <row r="1477" spans="1:8" x14ac:dyDescent="0.3">
      <c r="A1477" t="s">
        <v>1563</v>
      </c>
      <c r="B1477" s="1">
        <v>43756</v>
      </c>
      <c r="C1477" t="s">
        <v>9</v>
      </c>
      <c r="D1477" t="s">
        <v>32</v>
      </c>
      <c r="E1477" s="2">
        <v>11074</v>
      </c>
      <c r="F1477">
        <v>5</v>
      </c>
      <c r="G1477" t="s">
        <v>38</v>
      </c>
      <c r="H1477">
        <v>4</v>
      </c>
    </row>
    <row r="1478" spans="1:8" x14ac:dyDescent="0.3">
      <c r="A1478" t="s">
        <v>1564</v>
      </c>
      <c r="B1478" s="1">
        <v>43759</v>
      </c>
      <c r="C1478" t="s">
        <v>13</v>
      </c>
      <c r="D1478" t="s">
        <v>32</v>
      </c>
      <c r="E1478" s="2">
        <v>24839</v>
      </c>
      <c r="F1478">
        <v>5</v>
      </c>
      <c r="G1478" t="s">
        <v>22</v>
      </c>
      <c r="H1478">
        <v>2</v>
      </c>
    </row>
    <row r="1479" spans="1:8" x14ac:dyDescent="0.3">
      <c r="A1479" t="s">
        <v>1565</v>
      </c>
      <c r="B1479" s="1">
        <v>43759</v>
      </c>
      <c r="C1479" t="s">
        <v>16</v>
      </c>
      <c r="D1479" t="s">
        <v>32</v>
      </c>
      <c r="E1479" s="2">
        <v>16256</v>
      </c>
      <c r="G1479" t="s">
        <v>38</v>
      </c>
      <c r="H1479">
        <v>4</v>
      </c>
    </row>
    <row r="1480" spans="1:8" x14ac:dyDescent="0.3">
      <c r="A1480" t="s">
        <v>1458</v>
      </c>
      <c r="B1480" s="1">
        <v>43759</v>
      </c>
      <c r="C1480" t="s">
        <v>19</v>
      </c>
      <c r="D1480" t="s">
        <v>43</v>
      </c>
      <c r="E1480" s="2">
        <v>810</v>
      </c>
      <c r="F1480">
        <v>1</v>
      </c>
      <c r="G1480" t="s">
        <v>22</v>
      </c>
      <c r="H1480">
        <v>3</v>
      </c>
    </row>
    <row r="1481" spans="1:8" x14ac:dyDescent="0.3">
      <c r="A1481" t="s">
        <v>261</v>
      </c>
      <c r="B1481" s="1">
        <v>43759</v>
      </c>
      <c r="C1481" t="s">
        <v>19</v>
      </c>
      <c r="D1481" t="s">
        <v>43</v>
      </c>
      <c r="E1481" s="2">
        <v>27222</v>
      </c>
      <c r="G1481" t="s">
        <v>11</v>
      </c>
      <c r="H1481">
        <v>2</v>
      </c>
    </row>
    <row r="1482" spans="1:8" x14ac:dyDescent="0.3">
      <c r="A1482" t="s">
        <v>545</v>
      </c>
      <c r="B1482" s="1">
        <v>43760</v>
      </c>
      <c r="C1482" t="s">
        <v>9</v>
      </c>
      <c r="D1482" t="s">
        <v>10</v>
      </c>
      <c r="E1482" s="2">
        <v>13321</v>
      </c>
      <c r="F1482">
        <v>4</v>
      </c>
      <c r="G1482" t="s">
        <v>14</v>
      </c>
      <c r="H1482">
        <v>1</v>
      </c>
    </row>
    <row r="1483" spans="1:8" x14ac:dyDescent="0.3">
      <c r="A1483" t="s">
        <v>1566</v>
      </c>
      <c r="B1483" s="1">
        <v>43762</v>
      </c>
      <c r="C1483" t="s">
        <v>13</v>
      </c>
      <c r="D1483" t="s">
        <v>32</v>
      </c>
      <c r="E1483" s="2">
        <v>11314</v>
      </c>
      <c r="F1483">
        <v>5</v>
      </c>
      <c r="G1483" t="s">
        <v>38</v>
      </c>
      <c r="H1483">
        <v>2</v>
      </c>
    </row>
    <row r="1484" spans="1:8" x14ac:dyDescent="0.3">
      <c r="A1484" t="s">
        <v>414</v>
      </c>
      <c r="B1484" s="1">
        <v>43762</v>
      </c>
      <c r="C1484" t="s">
        <v>19</v>
      </c>
      <c r="D1484" t="s">
        <v>10</v>
      </c>
      <c r="E1484" s="2">
        <v>657</v>
      </c>
      <c r="F1484">
        <v>2</v>
      </c>
      <c r="G1484" t="s">
        <v>11</v>
      </c>
      <c r="H1484">
        <v>2</v>
      </c>
    </row>
    <row r="1485" spans="1:8" x14ac:dyDescent="0.3">
      <c r="A1485" t="s">
        <v>1016</v>
      </c>
      <c r="B1485" s="1">
        <v>43762</v>
      </c>
      <c r="C1485" t="s">
        <v>19</v>
      </c>
      <c r="D1485" t="s">
        <v>43</v>
      </c>
      <c r="E1485" s="2">
        <v>8879</v>
      </c>
      <c r="G1485" t="s">
        <v>14</v>
      </c>
      <c r="H1485">
        <v>1</v>
      </c>
    </row>
    <row r="1486" spans="1:8" x14ac:dyDescent="0.3">
      <c r="A1486" t="s">
        <v>1060</v>
      </c>
      <c r="B1486" s="1">
        <v>43763</v>
      </c>
      <c r="C1486" t="s">
        <v>16</v>
      </c>
      <c r="D1486" t="s">
        <v>43</v>
      </c>
      <c r="E1486" s="2">
        <v>21621</v>
      </c>
      <c r="G1486" t="s">
        <v>22</v>
      </c>
      <c r="H1486">
        <v>1</v>
      </c>
    </row>
    <row r="1487" spans="1:8" x14ac:dyDescent="0.3">
      <c r="A1487" t="s">
        <v>1567</v>
      </c>
      <c r="B1487" s="1">
        <v>43763</v>
      </c>
      <c r="C1487" t="s">
        <v>9</v>
      </c>
      <c r="D1487" t="s">
        <v>32</v>
      </c>
      <c r="E1487" s="2">
        <v>16926</v>
      </c>
      <c r="F1487">
        <v>3</v>
      </c>
      <c r="H1487">
        <v>2</v>
      </c>
    </row>
    <row r="1488" spans="1:8" x14ac:dyDescent="0.3">
      <c r="A1488" t="s">
        <v>1061</v>
      </c>
      <c r="B1488" s="1">
        <v>43766</v>
      </c>
      <c r="C1488" t="s">
        <v>13</v>
      </c>
      <c r="D1488" t="s">
        <v>43</v>
      </c>
      <c r="E1488" s="2">
        <v>1752</v>
      </c>
      <c r="F1488">
        <v>1</v>
      </c>
      <c r="G1488" t="s">
        <v>11</v>
      </c>
      <c r="H1488">
        <v>3</v>
      </c>
    </row>
    <row r="1489" spans="1:8" x14ac:dyDescent="0.3">
      <c r="A1489" t="s">
        <v>1062</v>
      </c>
      <c r="B1489" s="1">
        <v>43766</v>
      </c>
      <c r="C1489" t="s">
        <v>9</v>
      </c>
      <c r="D1489" t="s">
        <v>43</v>
      </c>
      <c r="E1489" s="2">
        <v>27097</v>
      </c>
      <c r="F1489">
        <v>2</v>
      </c>
      <c r="G1489" t="s">
        <v>14</v>
      </c>
      <c r="H1489">
        <v>1</v>
      </c>
    </row>
    <row r="1490" spans="1:8" x14ac:dyDescent="0.3">
      <c r="A1490" t="s">
        <v>1063</v>
      </c>
      <c r="B1490" s="1">
        <v>43766</v>
      </c>
      <c r="C1490" t="s">
        <v>13</v>
      </c>
      <c r="D1490" t="s">
        <v>43</v>
      </c>
      <c r="E1490" s="2">
        <v>264</v>
      </c>
      <c r="G1490" t="s">
        <v>22</v>
      </c>
      <c r="H1490">
        <v>4</v>
      </c>
    </row>
    <row r="1491" spans="1:8" x14ac:dyDescent="0.3">
      <c r="A1491" t="s">
        <v>1064</v>
      </c>
      <c r="B1491" s="1">
        <v>43767</v>
      </c>
      <c r="C1491" t="s">
        <v>9</v>
      </c>
      <c r="D1491" t="s">
        <v>43</v>
      </c>
      <c r="E1491" s="2">
        <v>6844</v>
      </c>
      <c r="F1491">
        <v>1</v>
      </c>
      <c r="G1491" t="s">
        <v>14</v>
      </c>
      <c r="H1491">
        <v>2</v>
      </c>
    </row>
    <row r="1492" spans="1:8" x14ac:dyDescent="0.3">
      <c r="A1492" t="s">
        <v>1065</v>
      </c>
      <c r="B1492" s="1">
        <v>43767</v>
      </c>
      <c r="C1492" t="s">
        <v>9</v>
      </c>
      <c r="D1492" t="s">
        <v>43</v>
      </c>
      <c r="E1492" s="2">
        <v>12186</v>
      </c>
      <c r="G1492" t="s">
        <v>11</v>
      </c>
      <c r="H1492">
        <v>5</v>
      </c>
    </row>
    <row r="1493" spans="1:8" x14ac:dyDescent="0.3">
      <c r="A1493" t="s">
        <v>547</v>
      </c>
      <c r="B1493" s="1">
        <v>43768</v>
      </c>
      <c r="C1493" t="s">
        <v>16</v>
      </c>
      <c r="D1493" t="s">
        <v>10</v>
      </c>
      <c r="E1493" s="2">
        <v>29836</v>
      </c>
      <c r="F1493">
        <v>1</v>
      </c>
      <c r="G1493" t="s">
        <v>14</v>
      </c>
      <c r="H1493">
        <v>2</v>
      </c>
    </row>
    <row r="1494" spans="1:8" x14ac:dyDescent="0.3">
      <c r="A1494" t="s">
        <v>1115</v>
      </c>
      <c r="B1494" s="1">
        <v>43768</v>
      </c>
      <c r="C1494" t="s">
        <v>19</v>
      </c>
      <c r="D1494" t="s">
        <v>43</v>
      </c>
      <c r="E1494" s="2">
        <v>6891</v>
      </c>
      <c r="F1494">
        <v>1</v>
      </c>
      <c r="G1494" t="s">
        <v>38</v>
      </c>
      <c r="H1494">
        <v>2</v>
      </c>
    </row>
    <row r="1495" spans="1:8" x14ac:dyDescent="0.3">
      <c r="A1495" t="s">
        <v>548</v>
      </c>
      <c r="B1495" s="1">
        <v>43769</v>
      </c>
      <c r="C1495" t="s">
        <v>16</v>
      </c>
      <c r="D1495" t="s">
        <v>10</v>
      </c>
      <c r="E1495" s="2">
        <v>12491</v>
      </c>
      <c r="H1495">
        <v>5</v>
      </c>
    </row>
    <row r="1496" spans="1:8" x14ac:dyDescent="0.3">
      <c r="A1496" t="s">
        <v>549</v>
      </c>
      <c r="B1496" s="1">
        <v>43769</v>
      </c>
      <c r="C1496" t="s">
        <v>9</v>
      </c>
      <c r="D1496" t="s">
        <v>10</v>
      </c>
      <c r="E1496" s="2">
        <v>636</v>
      </c>
      <c r="F1496">
        <v>1</v>
      </c>
      <c r="G1496" t="s">
        <v>22</v>
      </c>
      <c r="H1496">
        <v>2</v>
      </c>
    </row>
    <row r="1497" spans="1:8" x14ac:dyDescent="0.3">
      <c r="A1497" t="s">
        <v>244</v>
      </c>
      <c r="B1497" s="1">
        <v>43770</v>
      </c>
      <c r="C1497" t="s">
        <v>19</v>
      </c>
      <c r="D1497" t="s">
        <v>43</v>
      </c>
      <c r="E1497" s="2">
        <v>375</v>
      </c>
      <c r="F1497">
        <v>3</v>
      </c>
      <c r="G1497" t="s">
        <v>11</v>
      </c>
      <c r="H1497">
        <v>3</v>
      </c>
    </row>
    <row r="1498" spans="1:8" x14ac:dyDescent="0.3">
      <c r="A1498" t="s">
        <v>1568</v>
      </c>
      <c r="B1498" s="1">
        <v>43770</v>
      </c>
      <c r="C1498" t="s">
        <v>13</v>
      </c>
      <c r="D1498" t="s">
        <v>32</v>
      </c>
      <c r="E1498" s="2">
        <v>29870</v>
      </c>
      <c r="F1498">
        <v>4</v>
      </c>
      <c r="G1498" t="s">
        <v>14</v>
      </c>
      <c r="H1498">
        <v>1</v>
      </c>
    </row>
    <row r="1499" spans="1:8" x14ac:dyDescent="0.3">
      <c r="A1499" t="s">
        <v>1068</v>
      </c>
      <c r="B1499" s="1">
        <v>43773</v>
      </c>
      <c r="C1499" t="s">
        <v>13</v>
      </c>
      <c r="D1499" t="s">
        <v>43</v>
      </c>
      <c r="E1499" s="2">
        <v>2287</v>
      </c>
      <c r="F1499">
        <v>2</v>
      </c>
      <c r="G1499" t="s">
        <v>14</v>
      </c>
      <c r="H1499">
        <v>5</v>
      </c>
    </row>
    <row r="1500" spans="1:8" x14ac:dyDescent="0.3">
      <c r="A1500" t="s">
        <v>1569</v>
      </c>
      <c r="B1500" s="1">
        <v>43773</v>
      </c>
      <c r="C1500" t="s">
        <v>16</v>
      </c>
      <c r="D1500" t="s">
        <v>32</v>
      </c>
      <c r="E1500" s="2">
        <v>28430</v>
      </c>
      <c r="F1500">
        <v>5</v>
      </c>
      <c r="G1500" t="s">
        <v>22</v>
      </c>
      <c r="H1500">
        <v>3</v>
      </c>
    </row>
    <row r="1501" spans="1:8" x14ac:dyDescent="0.3">
      <c r="A1501" t="s">
        <v>1570</v>
      </c>
      <c r="B1501" s="1">
        <v>43773</v>
      </c>
      <c r="C1501" t="s">
        <v>16</v>
      </c>
      <c r="D1501" t="s">
        <v>32</v>
      </c>
      <c r="E1501" s="2">
        <v>20253</v>
      </c>
      <c r="F1501">
        <v>2</v>
      </c>
      <c r="G1501" t="s">
        <v>22</v>
      </c>
      <c r="H1501">
        <v>3</v>
      </c>
    </row>
    <row r="1502" spans="1:8" x14ac:dyDescent="0.3">
      <c r="A1502" t="s">
        <v>1069</v>
      </c>
      <c r="B1502" s="1">
        <v>43774</v>
      </c>
      <c r="C1502" t="s">
        <v>16</v>
      </c>
      <c r="D1502" t="s">
        <v>43</v>
      </c>
      <c r="E1502" s="2">
        <v>987</v>
      </c>
      <c r="G1502" t="s">
        <v>22</v>
      </c>
      <c r="H1502">
        <v>2</v>
      </c>
    </row>
    <row r="1503" spans="1:8" x14ac:dyDescent="0.3">
      <c r="A1503" t="s">
        <v>1070</v>
      </c>
      <c r="B1503" s="1">
        <v>43774</v>
      </c>
      <c r="C1503" t="s">
        <v>13</v>
      </c>
      <c r="D1503" t="s">
        <v>43</v>
      </c>
      <c r="E1503" s="2">
        <v>6353</v>
      </c>
      <c r="G1503" t="s">
        <v>11</v>
      </c>
      <c r="H1503">
        <v>5</v>
      </c>
    </row>
    <row r="1504" spans="1:8" x14ac:dyDescent="0.3">
      <c r="A1504" t="s">
        <v>125</v>
      </c>
      <c r="B1504" s="1">
        <v>43775</v>
      </c>
      <c r="C1504" t="s">
        <v>19</v>
      </c>
      <c r="D1504" t="s">
        <v>43</v>
      </c>
      <c r="E1504" s="2">
        <v>31270</v>
      </c>
      <c r="F1504">
        <v>4</v>
      </c>
      <c r="G1504" t="s">
        <v>11</v>
      </c>
      <c r="H1504">
        <v>4</v>
      </c>
    </row>
    <row r="1505" spans="1:8" x14ac:dyDescent="0.3">
      <c r="A1505" t="s">
        <v>60</v>
      </c>
      <c r="B1505" s="1">
        <v>43775</v>
      </c>
      <c r="C1505" t="s">
        <v>19</v>
      </c>
      <c r="D1505" t="s">
        <v>10</v>
      </c>
      <c r="E1505" s="2">
        <v>8743</v>
      </c>
      <c r="F1505">
        <v>5</v>
      </c>
      <c r="G1505" t="s">
        <v>14</v>
      </c>
      <c r="H1505">
        <v>1</v>
      </c>
    </row>
    <row r="1506" spans="1:8" x14ac:dyDescent="0.3">
      <c r="A1506" t="s">
        <v>551</v>
      </c>
      <c r="B1506" s="1">
        <v>43775</v>
      </c>
      <c r="C1506" t="s">
        <v>16</v>
      </c>
      <c r="D1506" t="s">
        <v>10</v>
      </c>
      <c r="E1506" s="2">
        <v>21691</v>
      </c>
      <c r="F1506">
        <v>2</v>
      </c>
      <c r="H1506">
        <v>1</v>
      </c>
    </row>
    <row r="1507" spans="1:8" x14ac:dyDescent="0.3">
      <c r="A1507" t="s">
        <v>1072</v>
      </c>
      <c r="B1507" s="1">
        <v>43776</v>
      </c>
      <c r="C1507" t="s">
        <v>9</v>
      </c>
      <c r="D1507" t="s">
        <v>43</v>
      </c>
      <c r="E1507" s="2">
        <v>12248</v>
      </c>
      <c r="G1507" t="s">
        <v>14</v>
      </c>
      <c r="H1507">
        <v>2</v>
      </c>
    </row>
    <row r="1508" spans="1:8" x14ac:dyDescent="0.3">
      <c r="A1508" t="s">
        <v>552</v>
      </c>
      <c r="B1508" s="1">
        <v>43776</v>
      </c>
      <c r="C1508" t="s">
        <v>9</v>
      </c>
      <c r="D1508" t="s">
        <v>10</v>
      </c>
      <c r="E1508" s="2">
        <v>15153</v>
      </c>
      <c r="F1508">
        <v>3</v>
      </c>
      <c r="G1508" t="s">
        <v>38</v>
      </c>
      <c r="H1508">
        <v>3</v>
      </c>
    </row>
    <row r="1509" spans="1:8" x14ac:dyDescent="0.3">
      <c r="A1509" t="s">
        <v>1571</v>
      </c>
      <c r="B1509" s="1">
        <v>43776</v>
      </c>
      <c r="C1509" t="s">
        <v>9</v>
      </c>
      <c r="D1509" t="s">
        <v>32</v>
      </c>
      <c r="E1509" s="2">
        <v>1820</v>
      </c>
      <c r="F1509">
        <v>3</v>
      </c>
      <c r="G1509" t="s">
        <v>14</v>
      </c>
      <c r="H1509">
        <v>5</v>
      </c>
    </row>
    <row r="1510" spans="1:8" x14ac:dyDescent="0.3">
      <c r="A1510" t="s">
        <v>1572</v>
      </c>
      <c r="B1510" s="1">
        <v>43777</v>
      </c>
      <c r="C1510" t="s">
        <v>9</v>
      </c>
      <c r="D1510" t="s">
        <v>32</v>
      </c>
      <c r="E1510" s="2">
        <v>25711</v>
      </c>
      <c r="F1510">
        <v>3</v>
      </c>
      <c r="G1510" t="s">
        <v>22</v>
      </c>
      <c r="H1510">
        <v>2</v>
      </c>
    </row>
    <row r="1511" spans="1:8" x14ac:dyDescent="0.3">
      <c r="A1511" t="s">
        <v>1073</v>
      </c>
      <c r="B1511" s="1">
        <v>43777</v>
      </c>
      <c r="C1511" t="s">
        <v>9</v>
      </c>
      <c r="D1511" t="s">
        <v>43</v>
      </c>
      <c r="E1511" s="2">
        <v>24937</v>
      </c>
      <c r="G1511" t="s">
        <v>22</v>
      </c>
      <c r="H1511">
        <v>5</v>
      </c>
    </row>
    <row r="1512" spans="1:8" x14ac:dyDescent="0.3">
      <c r="A1512" t="s">
        <v>1573</v>
      </c>
      <c r="B1512" s="1">
        <v>43777</v>
      </c>
      <c r="C1512" t="s">
        <v>9</v>
      </c>
      <c r="D1512" t="s">
        <v>32</v>
      </c>
      <c r="E1512" s="2">
        <v>22300</v>
      </c>
      <c r="F1512">
        <v>2</v>
      </c>
      <c r="G1512" t="s">
        <v>11</v>
      </c>
      <c r="H1512">
        <v>1</v>
      </c>
    </row>
    <row r="1513" spans="1:8" x14ac:dyDescent="0.3">
      <c r="A1513" t="s">
        <v>119</v>
      </c>
      <c r="B1513" s="1">
        <v>43780</v>
      </c>
      <c r="C1513" t="s">
        <v>19</v>
      </c>
      <c r="D1513" t="s">
        <v>32</v>
      </c>
      <c r="E1513" s="2">
        <v>5874</v>
      </c>
      <c r="H1513">
        <v>1</v>
      </c>
    </row>
    <row r="1514" spans="1:8" x14ac:dyDescent="0.3">
      <c r="A1514" t="s">
        <v>564</v>
      </c>
      <c r="B1514" s="1">
        <v>43780</v>
      </c>
      <c r="C1514" t="s">
        <v>19</v>
      </c>
      <c r="D1514" t="s">
        <v>10</v>
      </c>
      <c r="E1514" s="2">
        <v>21200</v>
      </c>
      <c r="H1514">
        <v>1</v>
      </c>
    </row>
    <row r="1515" spans="1:8" x14ac:dyDescent="0.3">
      <c r="A1515" t="s">
        <v>554</v>
      </c>
      <c r="B1515" s="1">
        <v>43780</v>
      </c>
      <c r="C1515" t="s">
        <v>9</v>
      </c>
      <c r="D1515" t="s">
        <v>10</v>
      </c>
      <c r="E1515" s="2">
        <v>5352</v>
      </c>
      <c r="G1515" t="s">
        <v>38</v>
      </c>
      <c r="H1515">
        <v>2</v>
      </c>
    </row>
    <row r="1516" spans="1:8" x14ac:dyDescent="0.3">
      <c r="A1516" t="s">
        <v>555</v>
      </c>
      <c r="B1516" s="1">
        <v>43781</v>
      </c>
      <c r="C1516" t="s">
        <v>16</v>
      </c>
      <c r="D1516" t="s">
        <v>10</v>
      </c>
      <c r="E1516" s="2">
        <v>28189</v>
      </c>
      <c r="G1516" t="s">
        <v>22</v>
      </c>
      <c r="H1516">
        <v>1</v>
      </c>
    </row>
    <row r="1517" spans="1:8" x14ac:dyDescent="0.3">
      <c r="A1517" t="s">
        <v>556</v>
      </c>
      <c r="B1517" s="1">
        <v>43783</v>
      </c>
      <c r="C1517" t="s">
        <v>16</v>
      </c>
      <c r="D1517" t="s">
        <v>10</v>
      </c>
      <c r="E1517" s="2">
        <v>29037</v>
      </c>
      <c r="F1517">
        <v>6</v>
      </c>
      <c r="G1517" t="s">
        <v>14</v>
      </c>
      <c r="H1517">
        <v>3</v>
      </c>
    </row>
    <row r="1518" spans="1:8" x14ac:dyDescent="0.3">
      <c r="A1518" t="s">
        <v>557</v>
      </c>
      <c r="B1518" s="1">
        <v>43784</v>
      </c>
      <c r="C1518" t="s">
        <v>16</v>
      </c>
      <c r="D1518" t="s">
        <v>10</v>
      </c>
      <c r="E1518" s="2">
        <v>32628</v>
      </c>
      <c r="F1518">
        <v>1</v>
      </c>
      <c r="G1518" t="s">
        <v>14</v>
      </c>
      <c r="H1518">
        <v>5</v>
      </c>
    </row>
    <row r="1519" spans="1:8" x14ac:dyDescent="0.3">
      <c r="A1519" t="s">
        <v>558</v>
      </c>
      <c r="B1519" s="1">
        <v>43788</v>
      </c>
      <c r="C1519" t="s">
        <v>16</v>
      </c>
      <c r="D1519" t="s">
        <v>10</v>
      </c>
      <c r="E1519" s="2">
        <v>10874</v>
      </c>
      <c r="G1519" t="s">
        <v>11</v>
      </c>
      <c r="H1519">
        <v>5</v>
      </c>
    </row>
    <row r="1520" spans="1:8" x14ac:dyDescent="0.3">
      <c r="A1520" t="s">
        <v>1074</v>
      </c>
      <c r="B1520" s="1">
        <v>43789</v>
      </c>
      <c r="C1520" t="s">
        <v>13</v>
      </c>
      <c r="D1520" t="s">
        <v>43</v>
      </c>
      <c r="E1520" s="2">
        <v>17870</v>
      </c>
      <c r="G1520" t="s">
        <v>38</v>
      </c>
      <c r="H1520">
        <v>3</v>
      </c>
    </row>
    <row r="1521" spans="1:8" x14ac:dyDescent="0.3">
      <c r="A1521" t="s">
        <v>1575</v>
      </c>
      <c r="B1521" s="1">
        <v>43790</v>
      </c>
      <c r="C1521" t="s">
        <v>13</v>
      </c>
      <c r="D1521" t="s">
        <v>32</v>
      </c>
      <c r="E1521" s="2">
        <v>6458</v>
      </c>
      <c r="G1521" t="s">
        <v>22</v>
      </c>
      <c r="H1521">
        <v>1</v>
      </c>
    </row>
    <row r="1522" spans="1:8" x14ac:dyDescent="0.3">
      <c r="A1522" t="s">
        <v>1576</v>
      </c>
      <c r="B1522" s="1">
        <v>43791</v>
      </c>
      <c r="C1522" t="s">
        <v>9</v>
      </c>
      <c r="D1522" t="s">
        <v>32</v>
      </c>
      <c r="E1522" s="2">
        <v>34466</v>
      </c>
      <c r="G1522" t="s">
        <v>14</v>
      </c>
      <c r="H1522">
        <v>5</v>
      </c>
    </row>
    <row r="1523" spans="1:8" x14ac:dyDescent="0.3">
      <c r="A1523" t="s">
        <v>1577</v>
      </c>
      <c r="B1523" s="1">
        <v>43791</v>
      </c>
      <c r="C1523" t="s">
        <v>16</v>
      </c>
      <c r="D1523" t="s">
        <v>32</v>
      </c>
      <c r="E1523" s="2">
        <v>9508</v>
      </c>
      <c r="F1523">
        <v>5</v>
      </c>
      <c r="G1523" t="s">
        <v>38</v>
      </c>
      <c r="H1523">
        <v>5</v>
      </c>
    </row>
    <row r="1524" spans="1:8" x14ac:dyDescent="0.3">
      <c r="A1524" t="s">
        <v>1075</v>
      </c>
      <c r="B1524" s="1">
        <v>43794</v>
      </c>
      <c r="C1524" t="s">
        <v>13</v>
      </c>
      <c r="D1524" t="s">
        <v>43</v>
      </c>
      <c r="E1524" s="2">
        <v>3209</v>
      </c>
      <c r="F1524">
        <v>1</v>
      </c>
      <c r="G1524" t="s">
        <v>11</v>
      </c>
      <c r="H1524">
        <v>5</v>
      </c>
    </row>
    <row r="1525" spans="1:8" x14ac:dyDescent="0.3">
      <c r="A1525" t="s">
        <v>950</v>
      </c>
      <c r="B1525" s="1">
        <v>43794</v>
      </c>
      <c r="C1525" t="s">
        <v>19</v>
      </c>
      <c r="D1525" t="s">
        <v>43</v>
      </c>
      <c r="E1525" s="2">
        <v>10449</v>
      </c>
      <c r="G1525" t="s">
        <v>38</v>
      </c>
      <c r="H1525">
        <v>2</v>
      </c>
    </row>
    <row r="1526" spans="1:8" x14ac:dyDescent="0.3">
      <c r="A1526" t="s">
        <v>559</v>
      </c>
      <c r="B1526" s="1">
        <v>43794</v>
      </c>
      <c r="C1526" t="s">
        <v>13</v>
      </c>
      <c r="D1526" t="s">
        <v>10</v>
      </c>
      <c r="E1526" s="2">
        <v>11459</v>
      </c>
      <c r="F1526">
        <v>2</v>
      </c>
      <c r="H1526">
        <v>4</v>
      </c>
    </row>
    <row r="1527" spans="1:8" x14ac:dyDescent="0.3">
      <c r="A1527" t="s">
        <v>1578</v>
      </c>
      <c r="B1527" s="1">
        <v>43794</v>
      </c>
      <c r="C1527" t="s">
        <v>9</v>
      </c>
      <c r="D1527" t="s">
        <v>32</v>
      </c>
      <c r="E1527" s="2">
        <v>23081</v>
      </c>
      <c r="H1527">
        <v>2</v>
      </c>
    </row>
    <row r="1528" spans="1:8" x14ac:dyDescent="0.3">
      <c r="A1528" t="s">
        <v>1076</v>
      </c>
      <c r="B1528" s="1">
        <v>43795</v>
      </c>
      <c r="C1528" t="s">
        <v>16</v>
      </c>
      <c r="D1528" t="s">
        <v>43</v>
      </c>
      <c r="E1528" s="2">
        <v>12964</v>
      </c>
      <c r="F1528">
        <v>4</v>
      </c>
      <c r="G1528" t="s">
        <v>22</v>
      </c>
      <c r="H1528">
        <v>2</v>
      </c>
    </row>
    <row r="1529" spans="1:8" x14ac:dyDescent="0.3">
      <c r="A1529" t="s">
        <v>1077</v>
      </c>
      <c r="B1529" s="1">
        <v>43795</v>
      </c>
      <c r="C1529" t="s">
        <v>9</v>
      </c>
      <c r="D1529" t="s">
        <v>43</v>
      </c>
      <c r="E1529" s="2">
        <v>2713</v>
      </c>
      <c r="F1529">
        <v>1</v>
      </c>
      <c r="G1529" t="s">
        <v>11</v>
      </c>
      <c r="H1529">
        <v>4</v>
      </c>
    </row>
    <row r="1530" spans="1:8" x14ac:dyDescent="0.3">
      <c r="A1530" t="s">
        <v>1579</v>
      </c>
      <c r="B1530" s="1">
        <v>43796</v>
      </c>
      <c r="C1530" t="s">
        <v>9</v>
      </c>
      <c r="D1530" t="s">
        <v>32</v>
      </c>
      <c r="E1530" s="2">
        <v>31217</v>
      </c>
      <c r="F1530">
        <v>2</v>
      </c>
      <c r="G1530" t="s">
        <v>11</v>
      </c>
      <c r="H1530">
        <v>2</v>
      </c>
    </row>
    <row r="1531" spans="1:8" x14ac:dyDescent="0.3">
      <c r="A1531" t="s">
        <v>1078</v>
      </c>
      <c r="B1531" s="1">
        <v>43796</v>
      </c>
      <c r="C1531" t="s">
        <v>9</v>
      </c>
      <c r="D1531" t="s">
        <v>43</v>
      </c>
      <c r="E1531" s="2">
        <v>27647</v>
      </c>
      <c r="F1531">
        <v>2</v>
      </c>
      <c r="H1531">
        <v>1</v>
      </c>
    </row>
    <row r="1532" spans="1:8" x14ac:dyDescent="0.3">
      <c r="A1532" t="s">
        <v>560</v>
      </c>
      <c r="B1532" s="1">
        <v>43797</v>
      </c>
      <c r="C1532" t="s">
        <v>16</v>
      </c>
      <c r="D1532" t="s">
        <v>10</v>
      </c>
      <c r="E1532" s="2">
        <v>10026</v>
      </c>
      <c r="F1532">
        <v>1</v>
      </c>
      <c r="H1532">
        <v>2</v>
      </c>
    </row>
    <row r="1533" spans="1:8" x14ac:dyDescent="0.3">
      <c r="A1533" t="s">
        <v>561</v>
      </c>
      <c r="B1533" s="1">
        <v>43798</v>
      </c>
      <c r="C1533" t="s">
        <v>13</v>
      </c>
      <c r="D1533" t="s">
        <v>10</v>
      </c>
      <c r="E1533" s="2">
        <v>365</v>
      </c>
      <c r="G1533" t="s">
        <v>14</v>
      </c>
      <c r="H1533">
        <v>5</v>
      </c>
    </row>
    <row r="1534" spans="1:8" x14ac:dyDescent="0.3">
      <c r="A1534" t="s">
        <v>1079</v>
      </c>
      <c r="B1534" s="1">
        <v>43801</v>
      </c>
      <c r="C1534" t="s">
        <v>16</v>
      </c>
      <c r="D1534" t="s">
        <v>43</v>
      </c>
      <c r="E1534" s="2">
        <v>26347</v>
      </c>
      <c r="G1534" t="s">
        <v>11</v>
      </c>
      <c r="H1534">
        <v>3</v>
      </c>
    </row>
    <row r="1535" spans="1:8" x14ac:dyDescent="0.3">
      <c r="A1535" t="s">
        <v>1580</v>
      </c>
      <c r="B1535" s="1">
        <v>43801</v>
      </c>
      <c r="C1535" t="s">
        <v>9</v>
      </c>
      <c r="D1535" t="s">
        <v>32</v>
      </c>
      <c r="E1535" s="2">
        <v>25158</v>
      </c>
      <c r="F1535">
        <v>5</v>
      </c>
      <c r="G1535" t="s">
        <v>11</v>
      </c>
      <c r="H1535">
        <v>5</v>
      </c>
    </row>
    <row r="1536" spans="1:8" x14ac:dyDescent="0.3">
      <c r="A1536" t="s">
        <v>1581</v>
      </c>
      <c r="B1536" s="1">
        <v>43801</v>
      </c>
      <c r="C1536" t="s">
        <v>16</v>
      </c>
      <c r="D1536" t="s">
        <v>32</v>
      </c>
      <c r="E1536" s="2">
        <v>7495</v>
      </c>
      <c r="H1536">
        <v>2</v>
      </c>
    </row>
    <row r="1537" spans="1:8" x14ac:dyDescent="0.3">
      <c r="A1537" t="s">
        <v>562</v>
      </c>
      <c r="B1537" s="1">
        <v>43801</v>
      </c>
      <c r="C1537" t="s">
        <v>13</v>
      </c>
      <c r="D1537" t="s">
        <v>10</v>
      </c>
      <c r="E1537" s="2">
        <v>33035</v>
      </c>
      <c r="F1537">
        <v>5</v>
      </c>
      <c r="G1537" t="s">
        <v>11</v>
      </c>
      <c r="H1537">
        <v>2</v>
      </c>
    </row>
    <row r="1538" spans="1:8" x14ac:dyDescent="0.3">
      <c r="A1538" t="s">
        <v>563</v>
      </c>
      <c r="B1538" s="1">
        <v>43802</v>
      </c>
      <c r="C1538" t="s">
        <v>16</v>
      </c>
      <c r="D1538" t="s">
        <v>10</v>
      </c>
      <c r="E1538" s="2">
        <v>32073</v>
      </c>
      <c r="F1538">
        <v>3</v>
      </c>
      <c r="G1538" t="s">
        <v>38</v>
      </c>
      <c r="H1538">
        <v>5</v>
      </c>
    </row>
    <row r="1539" spans="1:8" x14ac:dyDescent="0.3">
      <c r="A1539" t="s">
        <v>160</v>
      </c>
      <c r="B1539" s="1">
        <v>43802</v>
      </c>
      <c r="C1539" t="s">
        <v>19</v>
      </c>
      <c r="D1539" t="s">
        <v>10</v>
      </c>
      <c r="E1539" s="2">
        <v>30600</v>
      </c>
      <c r="F1539">
        <v>3</v>
      </c>
      <c r="G1539" t="s">
        <v>14</v>
      </c>
      <c r="H1539">
        <v>2</v>
      </c>
    </row>
    <row r="1540" spans="1:8" x14ac:dyDescent="0.3">
      <c r="A1540" t="s">
        <v>1080</v>
      </c>
      <c r="B1540" s="1">
        <v>43802</v>
      </c>
      <c r="C1540" t="s">
        <v>16</v>
      </c>
      <c r="D1540" t="s">
        <v>43</v>
      </c>
      <c r="E1540" s="2">
        <v>22130</v>
      </c>
      <c r="F1540">
        <v>3</v>
      </c>
      <c r="G1540" t="s">
        <v>22</v>
      </c>
      <c r="H1540">
        <v>2</v>
      </c>
    </row>
    <row r="1541" spans="1:8" x14ac:dyDescent="0.3">
      <c r="A1541" t="s">
        <v>1081</v>
      </c>
      <c r="B1541" s="1">
        <v>43804</v>
      </c>
      <c r="C1541" t="s">
        <v>16</v>
      </c>
      <c r="D1541" t="s">
        <v>43</v>
      </c>
      <c r="E1541" s="2">
        <v>1771</v>
      </c>
      <c r="F1541">
        <v>1</v>
      </c>
      <c r="H1541">
        <v>2</v>
      </c>
    </row>
    <row r="1542" spans="1:8" x14ac:dyDescent="0.3">
      <c r="A1542" t="s">
        <v>190</v>
      </c>
      <c r="B1542" s="1">
        <v>43805</v>
      </c>
      <c r="C1542" t="s">
        <v>19</v>
      </c>
      <c r="D1542" t="s">
        <v>32</v>
      </c>
      <c r="E1542" s="2">
        <v>485</v>
      </c>
      <c r="G1542" t="s">
        <v>11</v>
      </c>
      <c r="H1542">
        <v>3</v>
      </c>
    </row>
    <row r="1543" spans="1:8" x14ac:dyDescent="0.3">
      <c r="A1543" t="s">
        <v>1583</v>
      </c>
      <c r="B1543" s="1">
        <v>43805</v>
      </c>
      <c r="C1543" t="s">
        <v>13</v>
      </c>
      <c r="D1543" t="s">
        <v>32</v>
      </c>
      <c r="E1543" s="2">
        <v>30150</v>
      </c>
      <c r="F1543">
        <v>1</v>
      </c>
      <c r="G1543" t="s">
        <v>38</v>
      </c>
      <c r="H1543">
        <v>5</v>
      </c>
    </row>
    <row r="1544" spans="1:8" x14ac:dyDescent="0.3">
      <c r="A1544" t="s">
        <v>1082</v>
      </c>
      <c r="B1544" s="1">
        <v>43805</v>
      </c>
      <c r="C1544" t="s">
        <v>16</v>
      </c>
      <c r="D1544" t="s">
        <v>43</v>
      </c>
      <c r="E1544" s="2">
        <v>13376</v>
      </c>
      <c r="F1544">
        <v>4</v>
      </c>
      <c r="G1544" t="s">
        <v>22</v>
      </c>
      <c r="H1544">
        <v>3</v>
      </c>
    </row>
    <row r="1545" spans="1:8" x14ac:dyDescent="0.3">
      <c r="A1545" t="s">
        <v>1584</v>
      </c>
      <c r="B1545" s="1">
        <v>43808</v>
      </c>
      <c r="C1545" t="s">
        <v>16</v>
      </c>
      <c r="D1545" t="s">
        <v>32</v>
      </c>
      <c r="E1545" s="2">
        <v>20660</v>
      </c>
      <c r="F1545">
        <v>3</v>
      </c>
      <c r="G1545" t="s">
        <v>14</v>
      </c>
      <c r="H1545">
        <v>3</v>
      </c>
    </row>
    <row r="1546" spans="1:8" x14ac:dyDescent="0.3">
      <c r="A1546" t="s">
        <v>1083</v>
      </c>
      <c r="B1546" s="1">
        <v>43808</v>
      </c>
      <c r="C1546" t="s">
        <v>16</v>
      </c>
      <c r="D1546" t="s">
        <v>43</v>
      </c>
      <c r="E1546" s="2">
        <v>1524</v>
      </c>
      <c r="F1546">
        <v>2</v>
      </c>
      <c r="G1546" t="s">
        <v>22</v>
      </c>
      <c r="H1546">
        <v>4</v>
      </c>
    </row>
    <row r="1547" spans="1:8" x14ac:dyDescent="0.3">
      <c r="A1547" t="s">
        <v>1585</v>
      </c>
      <c r="B1547" s="1">
        <v>43809</v>
      </c>
      <c r="C1547" t="s">
        <v>16</v>
      </c>
      <c r="D1547" t="s">
        <v>32</v>
      </c>
      <c r="E1547" s="2">
        <v>9805</v>
      </c>
      <c r="F1547">
        <v>1</v>
      </c>
      <c r="G1547" t="s">
        <v>14</v>
      </c>
      <c r="H1547">
        <v>1</v>
      </c>
    </row>
    <row r="1548" spans="1:8" x14ac:dyDescent="0.3">
      <c r="A1548" t="s">
        <v>565</v>
      </c>
      <c r="B1548" s="1">
        <v>43809</v>
      </c>
      <c r="C1548" t="s">
        <v>9</v>
      </c>
      <c r="D1548" t="s">
        <v>10</v>
      </c>
      <c r="E1548" s="2">
        <v>29789</v>
      </c>
      <c r="F1548">
        <v>3</v>
      </c>
      <c r="G1548" t="s">
        <v>11</v>
      </c>
      <c r="H1548">
        <v>3</v>
      </c>
    </row>
    <row r="1549" spans="1:8" x14ac:dyDescent="0.3">
      <c r="A1549" t="s">
        <v>747</v>
      </c>
      <c r="B1549" s="1">
        <v>43810</v>
      </c>
      <c r="C1549" t="s">
        <v>19</v>
      </c>
      <c r="D1549" t="s">
        <v>10</v>
      </c>
      <c r="E1549" s="2">
        <v>16398</v>
      </c>
      <c r="G1549" t="s">
        <v>22</v>
      </c>
      <c r="H1549">
        <v>5</v>
      </c>
    </row>
    <row r="1550" spans="1:8" x14ac:dyDescent="0.3">
      <c r="A1550" t="s">
        <v>567</v>
      </c>
      <c r="B1550" s="1">
        <v>43810</v>
      </c>
      <c r="C1550" t="s">
        <v>16</v>
      </c>
      <c r="D1550" t="s">
        <v>10</v>
      </c>
      <c r="E1550" s="2">
        <v>10053</v>
      </c>
      <c r="F1550">
        <v>3</v>
      </c>
      <c r="G1550" t="s">
        <v>38</v>
      </c>
      <c r="H1550">
        <v>2</v>
      </c>
    </row>
    <row r="1551" spans="1:8" x14ac:dyDescent="0.3">
      <c r="A1551" t="s">
        <v>1084</v>
      </c>
      <c r="B1551" s="1">
        <v>43811</v>
      </c>
      <c r="C1551" t="s">
        <v>9</v>
      </c>
      <c r="D1551" t="s">
        <v>43</v>
      </c>
      <c r="E1551" s="2">
        <v>7043</v>
      </c>
      <c r="F1551">
        <v>4</v>
      </c>
      <c r="H1551">
        <v>4</v>
      </c>
    </row>
    <row r="1552" spans="1:8" x14ac:dyDescent="0.3">
      <c r="A1552" t="s">
        <v>568</v>
      </c>
      <c r="B1552" s="1">
        <v>43812</v>
      </c>
      <c r="C1552" t="s">
        <v>13</v>
      </c>
      <c r="D1552" t="s">
        <v>10</v>
      </c>
      <c r="E1552" s="2">
        <v>28269</v>
      </c>
      <c r="F1552">
        <v>2</v>
      </c>
      <c r="G1552" t="s">
        <v>14</v>
      </c>
      <c r="H1552">
        <v>2</v>
      </c>
    </row>
    <row r="1553" spans="1:8" x14ac:dyDescent="0.3">
      <c r="A1553" t="s">
        <v>569</v>
      </c>
      <c r="B1553" s="1">
        <v>43812</v>
      </c>
      <c r="C1553" t="s">
        <v>13</v>
      </c>
      <c r="D1553" t="s">
        <v>10</v>
      </c>
      <c r="E1553" s="2">
        <v>4312</v>
      </c>
      <c r="G1553" t="s">
        <v>22</v>
      </c>
      <c r="H1553">
        <v>4</v>
      </c>
    </row>
    <row r="1554" spans="1:8" x14ac:dyDescent="0.3">
      <c r="A1554" t="s">
        <v>1085</v>
      </c>
      <c r="B1554" s="1">
        <v>43812</v>
      </c>
      <c r="C1554" t="s">
        <v>9</v>
      </c>
      <c r="D1554" t="s">
        <v>43</v>
      </c>
      <c r="E1554" s="2">
        <v>12604</v>
      </c>
      <c r="F1554">
        <v>4</v>
      </c>
      <c r="G1554" t="s">
        <v>38</v>
      </c>
      <c r="H1554">
        <v>1</v>
      </c>
    </row>
    <row r="1555" spans="1:8" x14ac:dyDescent="0.3">
      <c r="A1555" t="s">
        <v>570</v>
      </c>
      <c r="B1555" s="1">
        <v>43816</v>
      </c>
      <c r="C1555" t="s">
        <v>13</v>
      </c>
      <c r="D1555" t="s">
        <v>10</v>
      </c>
      <c r="E1555" s="2">
        <v>7261</v>
      </c>
      <c r="F1555">
        <v>5</v>
      </c>
      <c r="G1555" t="s">
        <v>11</v>
      </c>
      <c r="H1555">
        <v>5</v>
      </c>
    </row>
    <row r="1556" spans="1:8" x14ac:dyDescent="0.3">
      <c r="A1556" t="s">
        <v>571</v>
      </c>
      <c r="B1556" s="1">
        <v>43816</v>
      </c>
      <c r="C1556" t="s">
        <v>13</v>
      </c>
      <c r="D1556" t="s">
        <v>10</v>
      </c>
      <c r="E1556" s="2">
        <v>25091</v>
      </c>
      <c r="G1556" t="s">
        <v>22</v>
      </c>
      <c r="H1556">
        <v>1</v>
      </c>
    </row>
    <row r="1557" spans="1:8" x14ac:dyDescent="0.3">
      <c r="A1557" t="s">
        <v>1586</v>
      </c>
      <c r="B1557" s="1">
        <v>43816</v>
      </c>
      <c r="C1557" t="s">
        <v>13</v>
      </c>
      <c r="D1557" t="s">
        <v>32</v>
      </c>
      <c r="E1557" s="2">
        <v>5005</v>
      </c>
      <c r="F1557">
        <v>2</v>
      </c>
      <c r="G1557" t="s">
        <v>14</v>
      </c>
      <c r="H1557">
        <v>5</v>
      </c>
    </row>
    <row r="1558" spans="1:8" x14ac:dyDescent="0.3">
      <c r="A1558" t="s">
        <v>1086</v>
      </c>
      <c r="B1558" s="1">
        <v>43817</v>
      </c>
      <c r="C1558" t="s">
        <v>9</v>
      </c>
      <c r="D1558" t="s">
        <v>43</v>
      </c>
      <c r="E1558" s="2">
        <v>23606</v>
      </c>
      <c r="G1558" t="s">
        <v>11</v>
      </c>
      <c r="H1558">
        <v>4</v>
      </c>
    </row>
    <row r="1559" spans="1:8" x14ac:dyDescent="0.3">
      <c r="A1559" t="s">
        <v>1587</v>
      </c>
      <c r="B1559" s="1">
        <v>43818</v>
      </c>
      <c r="C1559" t="s">
        <v>13</v>
      </c>
      <c r="D1559" t="s">
        <v>32</v>
      </c>
      <c r="E1559" s="2">
        <v>20297</v>
      </c>
      <c r="H1559">
        <v>5</v>
      </c>
    </row>
    <row r="1560" spans="1:8" x14ac:dyDescent="0.3">
      <c r="A1560" t="s">
        <v>572</v>
      </c>
      <c r="B1560" s="1">
        <v>43818</v>
      </c>
      <c r="C1560" t="s">
        <v>9</v>
      </c>
      <c r="D1560" t="s">
        <v>10</v>
      </c>
      <c r="E1560" s="2">
        <v>8613</v>
      </c>
      <c r="G1560" t="s">
        <v>11</v>
      </c>
      <c r="H1560">
        <v>5</v>
      </c>
    </row>
    <row r="1561" spans="1:8" x14ac:dyDescent="0.3">
      <c r="A1561" t="s">
        <v>1087</v>
      </c>
      <c r="B1561" s="1">
        <v>43818</v>
      </c>
      <c r="C1561" t="s">
        <v>13</v>
      </c>
      <c r="D1561" t="s">
        <v>43</v>
      </c>
      <c r="E1561" s="2">
        <v>7970</v>
      </c>
      <c r="F1561">
        <v>3</v>
      </c>
      <c r="G1561" t="s">
        <v>11</v>
      </c>
      <c r="H1561">
        <v>5</v>
      </c>
    </row>
    <row r="1562" spans="1:8" x14ac:dyDescent="0.3">
      <c r="A1562" t="s">
        <v>573</v>
      </c>
      <c r="B1562" s="1">
        <v>43818</v>
      </c>
      <c r="C1562" t="s">
        <v>9</v>
      </c>
      <c r="D1562" t="s">
        <v>10</v>
      </c>
      <c r="E1562" s="2">
        <v>29915</v>
      </c>
      <c r="G1562" t="s">
        <v>14</v>
      </c>
      <c r="H1562">
        <v>4</v>
      </c>
    </row>
    <row r="1563" spans="1:8" x14ac:dyDescent="0.3">
      <c r="A1563" t="s">
        <v>1588</v>
      </c>
      <c r="B1563" s="1">
        <v>43819</v>
      </c>
      <c r="C1563" t="s">
        <v>13</v>
      </c>
      <c r="D1563" t="s">
        <v>32</v>
      </c>
      <c r="E1563" s="2">
        <v>19491</v>
      </c>
      <c r="F1563">
        <v>6</v>
      </c>
      <c r="H1563">
        <v>1</v>
      </c>
    </row>
    <row r="1564" spans="1:8" x14ac:dyDescent="0.3">
      <c r="A1564" t="s">
        <v>1589</v>
      </c>
      <c r="B1564" s="1">
        <v>43819</v>
      </c>
      <c r="C1564" t="s">
        <v>13</v>
      </c>
      <c r="D1564" t="s">
        <v>32</v>
      </c>
      <c r="E1564" s="2">
        <v>17522</v>
      </c>
      <c r="F1564">
        <v>3</v>
      </c>
      <c r="H1564">
        <v>4</v>
      </c>
    </row>
    <row r="1565" spans="1:8" x14ac:dyDescent="0.3">
      <c r="A1565" t="s">
        <v>1590</v>
      </c>
      <c r="B1565" s="1">
        <v>43819</v>
      </c>
      <c r="C1565" t="s">
        <v>9</v>
      </c>
      <c r="D1565" t="s">
        <v>32</v>
      </c>
      <c r="E1565" s="2">
        <v>32591</v>
      </c>
      <c r="F1565">
        <v>6</v>
      </c>
      <c r="G1565" t="s">
        <v>14</v>
      </c>
      <c r="H1565">
        <v>1</v>
      </c>
    </row>
    <row r="1566" spans="1:8" x14ac:dyDescent="0.3">
      <c r="A1566" t="s">
        <v>1088</v>
      </c>
      <c r="B1566" s="1">
        <v>43819</v>
      </c>
      <c r="C1566" t="s">
        <v>16</v>
      </c>
      <c r="D1566" t="s">
        <v>43</v>
      </c>
      <c r="E1566" s="2">
        <v>17833</v>
      </c>
      <c r="F1566">
        <v>1</v>
      </c>
      <c r="G1566" t="s">
        <v>22</v>
      </c>
      <c r="H1566">
        <v>1</v>
      </c>
    </row>
    <row r="1567" spans="1:8" x14ac:dyDescent="0.3">
      <c r="A1567" t="s">
        <v>574</v>
      </c>
      <c r="B1567" s="1">
        <v>43822</v>
      </c>
      <c r="C1567" t="s">
        <v>13</v>
      </c>
      <c r="D1567" t="s">
        <v>10</v>
      </c>
      <c r="E1567" s="2">
        <v>2877</v>
      </c>
      <c r="F1567">
        <v>5</v>
      </c>
      <c r="G1567" t="s">
        <v>11</v>
      </c>
      <c r="H1567">
        <v>1</v>
      </c>
    </row>
    <row r="1568" spans="1:8" x14ac:dyDescent="0.3">
      <c r="A1568" t="s">
        <v>1591</v>
      </c>
      <c r="B1568" s="1">
        <v>43822</v>
      </c>
      <c r="C1568" t="s">
        <v>13</v>
      </c>
      <c r="D1568" t="s">
        <v>32</v>
      </c>
      <c r="E1568" s="2">
        <v>13576</v>
      </c>
      <c r="F1568">
        <v>4</v>
      </c>
      <c r="G1568" t="s">
        <v>14</v>
      </c>
      <c r="H1568">
        <v>5</v>
      </c>
    </row>
    <row r="1569" spans="1:8" x14ac:dyDescent="0.3">
      <c r="A1569" t="s">
        <v>1592</v>
      </c>
      <c r="B1569" s="1">
        <v>43822</v>
      </c>
      <c r="C1569" t="s">
        <v>16</v>
      </c>
      <c r="D1569" t="s">
        <v>32</v>
      </c>
      <c r="E1569" s="2">
        <v>20199</v>
      </c>
      <c r="F1569">
        <v>3</v>
      </c>
      <c r="H1569">
        <v>5</v>
      </c>
    </row>
    <row r="1570" spans="1:8" x14ac:dyDescent="0.3">
      <c r="A1570" t="s">
        <v>653</v>
      </c>
      <c r="B1570" s="1">
        <v>43822</v>
      </c>
      <c r="C1570" t="s">
        <v>19</v>
      </c>
      <c r="D1570" t="s">
        <v>10</v>
      </c>
      <c r="E1570" s="2">
        <v>18060</v>
      </c>
      <c r="F1570">
        <v>1</v>
      </c>
      <c r="G1570" t="s">
        <v>11</v>
      </c>
      <c r="H1570">
        <v>3</v>
      </c>
    </row>
    <row r="1571" spans="1:8" x14ac:dyDescent="0.3">
      <c r="A1571" t="s">
        <v>890</v>
      </c>
      <c r="B1571" s="1">
        <v>43823</v>
      </c>
      <c r="C1571" t="s">
        <v>19</v>
      </c>
      <c r="D1571" t="s">
        <v>10</v>
      </c>
      <c r="E1571" s="2">
        <v>11820</v>
      </c>
      <c r="G1571" t="s">
        <v>14</v>
      </c>
      <c r="H1571">
        <v>5</v>
      </c>
    </row>
    <row r="1572" spans="1:8" x14ac:dyDescent="0.3">
      <c r="A1572" t="s">
        <v>1460</v>
      </c>
      <c r="B1572" s="1">
        <v>43824</v>
      </c>
      <c r="C1572" t="s">
        <v>19</v>
      </c>
      <c r="D1572" t="s">
        <v>10</v>
      </c>
      <c r="E1572" s="2">
        <v>764</v>
      </c>
      <c r="F1572">
        <v>5</v>
      </c>
      <c r="G1572" t="s">
        <v>22</v>
      </c>
      <c r="H1572">
        <v>3</v>
      </c>
    </row>
    <row r="1573" spans="1:8" x14ac:dyDescent="0.3">
      <c r="A1573" t="s">
        <v>394</v>
      </c>
      <c r="B1573" s="1">
        <v>43824</v>
      </c>
      <c r="C1573" t="s">
        <v>19</v>
      </c>
      <c r="D1573" t="s">
        <v>10</v>
      </c>
      <c r="E1573" s="2">
        <v>25016</v>
      </c>
      <c r="H1573">
        <v>1</v>
      </c>
    </row>
    <row r="1574" spans="1:8" x14ac:dyDescent="0.3">
      <c r="A1574" t="s">
        <v>579</v>
      </c>
      <c r="B1574" s="1">
        <v>43824</v>
      </c>
      <c r="C1574" t="s">
        <v>9</v>
      </c>
      <c r="D1574" t="s">
        <v>10</v>
      </c>
      <c r="E1574" s="2">
        <v>7523</v>
      </c>
      <c r="F1574">
        <v>5</v>
      </c>
      <c r="G1574" t="s">
        <v>38</v>
      </c>
      <c r="H1574">
        <v>5</v>
      </c>
    </row>
    <row r="1575" spans="1:8" x14ac:dyDescent="0.3">
      <c r="A1575" t="s">
        <v>493</v>
      </c>
      <c r="B1575" s="1">
        <v>43825</v>
      </c>
      <c r="C1575" t="s">
        <v>19</v>
      </c>
      <c r="D1575" t="s">
        <v>10</v>
      </c>
      <c r="E1575" s="2">
        <v>22986</v>
      </c>
      <c r="F1575">
        <v>4</v>
      </c>
      <c r="G1575" t="s">
        <v>22</v>
      </c>
      <c r="H1575">
        <v>4</v>
      </c>
    </row>
    <row r="1576" spans="1:8" x14ac:dyDescent="0.3">
      <c r="A1576" t="s">
        <v>178</v>
      </c>
      <c r="B1576" s="1">
        <v>43825</v>
      </c>
      <c r="C1576" t="s">
        <v>19</v>
      </c>
      <c r="D1576" t="s">
        <v>32</v>
      </c>
      <c r="E1576" s="2">
        <v>398</v>
      </c>
      <c r="H1576">
        <v>3</v>
      </c>
    </row>
    <row r="1577" spans="1:8" x14ac:dyDescent="0.3">
      <c r="A1577" t="s">
        <v>222</v>
      </c>
      <c r="B1577" s="1">
        <v>43829</v>
      </c>
      <c r="C1577" t="s">
        <v>19</v>
      </c>
      <c r="D1577" t="s">
        <v>43</v>
      </c>
      <c r="E1577" s="2">
        <v>28866</v>
      </c>
      <c r="F1577">
        <v>4</v>
      </c>
      <c r="G1577" t="s">
        <v>14</v>
      </c>
      <c r="H1577">
        <v>5</v>
      </c>
    </row>
    <row r="1578" spans="1:8" x14ac:dyDescent="0.3">
      <c r="A1578" t="s">
        <v>1090</v>
      </c>
      <c r="B1578" s="1">
        <v>43830</v>
      </c>
      <c r="C1578" t="s">
        <v>13</v>
      </c>
      <c r="D1578" t="s">
        <v>43</v>
      </c>
      <c r="E1578" s="2">
        <v>31148</v>
      </c>
      <c r="F1578">
        <v>2</v>
      </c>
      <c r="G1578" t="s">
        <v>38</v>
      </c>
      <c r="H1578">
        <v>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1132C-982D-4DE3-B714-027EC3BC4214}">
  <dimension ref="A1:F46"/>
  <sheetViews>
    <sheetView tabSelected="1" workbookViewId="0">
      <selection activeCell="A7" sqref="A7"/>
    </sheetView>
  </sheetViews>
  <sheetFormatPr baseColWidth="10" defaultRowHeight="14.4" x14ac:dyDescent="0.3"/>
  <cols>
    <col min="1" max="1" width="17.88671875" bestFit="1" customWidth="1"/>
    <col min="2" max="2" width="17" bestFit="1" customWidth="1"/>
    <col min="3" max="3" width="13.21875" bestFit="1" customWidth="1"/>
    <col min="4" max="4" width="14.33203125" bestFit="1" customWidth="1"/>
    <col min="5" max="5" width="18.88671875" bestFit="1" customWidth="1"/>
    <col min="6" max="6" width="14.44140625" bestFit="1" customWidth="1"/>
  </cols>
  <sheetData>
    <row r="1" spans="1:6" ht="21" x14ac:dyDescent="0.4">
      <c r="A1" s="3" t="s">
        <v>1612</v>
      </c>
    </row>
    <row r="5" spans="1:6" x14ac:dyDescent="0.3">
      <c r="A5" s="4" t="s">
        <v>1596</v>
      </c>
      <c r="B5" s="4" t="s">
        <v>3</v>
      </c>
    </row>
    <row r="6" spans="1:6" x14ac:dyDescent="0.3">
      <c r="A6" s="4" t="s">
        <v>1613</v>
      </c>
      <c r="B6" t="s">
        <v>10</v>
      </c>
      <c r="C6" t="s">
        <v>43</v>
      </c>
      <c r="D6" t="s">
        <v>32</v>
      </c>
      <c r="E6" t="s">
        <v>402</v>
      </c>
      <c r="F6" t="s">
        <v>1595</v>
      </c>
    </row>
    <row r="7" spans="1:6" x14ac:dyDescent="0.3">
      <c r="A7" s="5" t="s">
        <v>1597</v>
      </c>
      <c r="B7" s="6">
        <v>3710017</v>
      </c>
      <c r="C7" s="6">
        <v>2559202</v>
      </c>
      <c r="D7" s="6">
        <v>2296891.4</v>
      </c>
      <c r="E7" s="6"/>
      <c r="F7" s="6">
        <v>8566110.4000000004</v>
      </c>
    </row>
    <row r="8" spans="1:6" x14ac:dyDescent="0.3">
      <c r="A8" s="7" t="s">
        <v>1598</v>
      </c>
      <c r="B8" s="6">
        <v>151707</v>
      </c>
      <c r="C8" s="6">
        <v>183161</v>
      </c>
      <c r="D8" s="6">
        <v>342420.2</v>
      </c>
      <c r="E8" s="6"/>
      <c r="F8" s="6">
        <v>677288.2</v>
      </c>
    </row>
    <row r="9" spans="1:6" x14ac:dyDescent="0.3">
      <c r="A9" s="7" t="s">
        <v>1599</v>
      </c>
      <c r="B9" s="6">
        <v>64518</v>
      </c>
      <c r="C9" s="6">
        <v>104500</v>
      </c>
      <c r="D9" s="6">
        <v>177687.2</v>
      </c>
      <c r="E9" s="6"/>
      <c r="F9" s="6">
        <v>346705.2</v>
      </c>
    </row>
    <row r="10" spans="1:6" x14ac:dyDescent="0.3">
      <c r="A10" s="7" t="s">
        <v>1600</v>
      </c>
      <c r="B10" s="6">
        <v>294859</v>
      </c>
      <c r="C10" s="6">
        <v>213270</v>
      </c>
      <c r="D10" s="6">
        <v>195324</v>
      </c>
      <c r="E10" s="6"/>
      <c r="F10" s="6">
        <v>703453</v>
      </c>
    </row>
    <row r="11" spans="1:6" x14ac:dyDescent="0.3">
      <c r="A11" s="7" t="s">
        <v>1601</v>
      </c>
      <c r="B11" s="6">
        <v>1554017</v>
      </c>
      <c r="C11" s="6">
        <v>281648</v>
      </c>
      <c r="D11" s="6">
        <v>192665</v>
      </c>
      <c r="E11" s="6"/>
      <c r="F11" s="6">
        <v>2028330</v>
      </c>
    </row>
    <row r="12" spans="1:6" x14ac:dyDescent="0.3">
      <c r="A12" s="7" t="s">
        <v>1602</v>
      </c>
      <c r="B12" s="6">
        <v>162906</v>
      </c>
      <c r="C12" s="6">
        <v>366262</v>
      </c>
      <c r="D12" s="6">
        <v>263222</v>
      </c>
      <c r="E12" s="6"/>
      <c r="F12" s="6">
        <v>792390</v>
      </c>
    </row>
    <row r="13" spans="1:6" x14ac:dyDescent="0.3">
      <c r="A13" s="7" t="s">
        <v>1603</v>
      </c>
      <c r="B13" s="6">
        <v>230310</v>
      </c>
      <c r="C13" s="6">
        <v>187163</v>
      </c>
      <c r="D13" s="6">
        <v>254922</v>
      </c>
      <c r="E13" s="6"/>
      <c r="F13" s="6">
        <v>672395</v>
      </c>
    </row>
    <row r="14" spans="1:6" x14ac:dyDescent="0.3">
      <c r="A14" s="7" t="s">
        <v>1604</v>
      </c>
      <c r="B14" s="6">
        <v>278500</v>
      </c>
      <c r="C14" s="6">
        <v>142093</v>
      </c>
      <c r="D14" s="6">
        <v>283941</v>
      </c>
      <c r="E14" s="6"/>
      <c r="F14" s="6">
        <v>704534</v>
      </c>
    </row>
    <row r="15" spans="1:6" x14ac:dyDescent="0.3">
      <c r="A15" s="7" t="s">
        <v>1605</v>
      </c>
      <c r="B15" s="6">
        <v>159752</v>
      </c>
      <c r="C15" s="6">
        <v>335088</v>
      </c>
      <c r="D15" s="6">
        <v>72691</v>
      </c>
      <c r="E15" s="6"/>
      <c r="F15" s="6">
        <v>567531</v>
      </c>
    </row>
    <row r="16" spans="1:6" x14ac:dyDescent="0.3">
      <c r="A16" s="7" t="s">
        <v>1606</v>
      </c>
      <c r="B16" s="6">
        <v>238031</v>
      </c>
      <c r="C16" s="6">
        <v>178027</v>
      </c>
      <c r="D16" s="6">
        <v>33587</v>
      </c>
      <c r="E16" s="6"/>
      <c r="F16" s="6">
        <v>449645</v>
      </c>
    </row>
    <row r="17" spans="1:6" x14ac:dyDescent="0.3">
      <c r="A17" s="7" t="s">
        <v>1607</v>
      </c>
      <c r="B17" s="6">
        <v>188562</v>
      </c>
      <c r="C17" s="6">
        <v>141459</v>
      </c>
      <c r="D17" s="6">
        <v>129593</v>
      </c>
      <c r="E17" s="6"/>
      <c r="F17" s="6">
        <v>459614</v>
      </c>
    </row>
    <row r="18" spans="1:6" x14ac:dyDescent="0.3">
      <c r="A18" s="7" t="s">
        <v>1608</v>
      </c>
      <c r="B18" s="6">
        <v>120945</v>
      </c>
      <c r="C18" s="6">
        <v>263757</v>
      </c>
      <c r="D18" s="6">
        <v>168431</v>
      </c>
      <c r="E18" s="6"/>
      <c r="F18" s="6">
        <v>553133</v>
      </c>
    </row>
    <row r="19" spans="1:6" x14ac:dyDescent="0.3">
      <c r="A19" s="7" t="s">
        <v>1609</v>
      </c>
      <c r="B19" s="6">
        <v>265910</v>
      </c>
      <c r="C19" s="6">
        <v>162774</v>
      </c>
      <c r="D19" s="6">
        <v>182408</v>
      </c>
      <c r="E19" s="6"/>
      <c r="F19" s="6">
        <v>611092</v>
      </c>
    </row>
    <row r="20" spans="1:6" x14ac:dyDescent="0.3">
      <c r="A20" s="5" t="s">
        <v>1610</v>
      </c>
      <c r="B20" s="6">
        <v>3634087</v>
      </c>
      <c r="C20" s="6">
        <v>2537058</v>
      </c>
      <c r="D20" s="6">
        <v>2200343.4000000004</v>
      </c>
      <c r="E20" s="6">
        <v>584710</v>
      </c>
      <c r="F20" s="6">
        <v>8956198.4000000004</v>
      </c>
    </row>
    <row r="21" spans="1:6" x14ac:dyDescent="0.3">
      <c r="A21" s="7" t="s">
        <v>1598</v>
      </c>
      <c r="B21" s="6">
        <v>297404</v>
      </c>
      <c r="C21" s="6">
        <v>214433</v>
      </c>
      <c r="D21" s="6">
        <v>203478</v>
      </c>
      <c r="E21" s="6"/>
      <c r="F21" s="6">
        <v>715315</v>
      </c>
    </row>
    <row r="22" spans="1:6" x14ac:dyDescent="0.3">
      <c r="A22" s="7" t="s">
        <v>1599</v>
      </c>
      <c r="B22" s="6">
        <v>435587</v>
      </c>
      <c r="C22" s="6">
        <v>107918</v>
      </c>
      <c r="D22" s="6">
        <v>235420</v>
      </c>
      <c r="E22" s="6"/>
      <c r="F22" s="6">
        <v>778925</v>
      </c>
    </row>
    <row r="23" spans="1:6" x14ac:dyDescent="0.3">
      <c r="A23" s="7" t="s">
        <v>1600</v>
      </c>
      <c r="B23" s="6">
        <v>304337</v>
      </c>
      <c r="C23" s="6">
        <v>244827</v>
      </c>
      <c r="D23" s="6">
        <v>170716.2</v>
      </c>
      <c r="E23" s="6"/>
      <c r="F23" s="6">
        <v>719880.2</v>
      </c>
    </row>
    <row r="24" spans="1:6" x14ac:dyDescent="0.3">
      <c r="A24" s="7" t="s">
        <v>1601</v>
      </c>
      <c r="B24" s="6">
        <v>276113</v>
      </c>
      <c r="C24" s="6">
        <v>197254</v>
      </c>
      <c r="D24" s="6">
        <v>13754</v>
      </c>
      <c r="E24" s="6"/>
      <c r="F24" s="6">
        <v>487121</v>
      </c>
    </row>
    <row r="25" spans="1:6" x14ac:dyDescent="0.3">
      <c r="A25" s="7" t="s">
        <v>1602</v>
      </c>
      <c r="B25" s="6">
        <v>204506</v>
      </c>
      <c r="C25" s="6">
        <v>243684</v>
      </c>
      <c r="D25" s="6">
        <v>255596</v>
      </c>
      <c r="E25" s="6"/>
      <c r="F25" s="6">
        <v>703786</v>
      </c>
    </row>
    <row r="26" spans="1:6" x14ac:dyDescent="0.3">
      <c r="A26" s="7" t="s">
        <v>1603</v>
      </c>
      <c r="B26" s="6">
        <v>731282</v>
      </c>
      <c r="C26" s="6">
        <v>162479</v>
      </c>
      <c r="D26" s="6">
        <v>345911</v>
      </c>
      <c r="E26" s="6"/>
      <c r="F26" s="6">
        <v>1239672</v>
      </c>
    </row>
    <row r="27" spans="1:6" x14ac:dyDescent="0.3">
      <c r="A27" s="7" t="s">
        <v>1604</v>
      </c>
      <c r="B27" s="6">
        <v>237890</v>
      </c>
      <c r="C27" s="6">
        <v>128268</v>
      </c>
      <c r="D27" s="6">
        <v>210591.6</v>
      </c>
      <c r="E27" s="6"/>
      <c r="F27" s="6">
        <v>576749.6</v>
      </c>
    </row>
    <row r="28" spans="1:6" x14ac:dyDescent="0.3">
      <c r="A28" s="7" t="s">
        <v>1605</v>
      </c>
      <c r="B28" s="6">
        <v>109089</v>
      </c>
      <c r="C28" s="6">
        <v>195429</v>
      </c>
      <c r="D28" s="6">
        <v>313954.40000000002</v>
      </c>
      <c r="E28" s="6"/>
      <c r="F28" s="6">
        <v>618472.4</v>
      </c>
    </row>
    <row r="29" spans="1:6" x14ac:dyDescent="0.3">
      <c r="A29" s="7" t="s">
        <v>1606</v>
      </c>
      <c r="B29" s="6">
        <v>316173</v>
      </c>
      <c r="C29" s="6">
        <v>356568</v>
      </c>
      <c r="D29" s="6">
        <v>3254</v>
      </c>
      <c r="E29" s="6">
        <v>232710</v>
      </c>
      <c r="F29" s="6">
        <v>908705</v>
      </c>
    </row>
    <row r="30" spans="1:6" x14ac:dyDescent="0.3">
      <c r="A30" s="7" t="s">
        <v>1607</v>
      </c>
      <c r="B30" s="6">
        <v>260691</v>
      </c>
      <c r="C30" s="6">
        <v>323302</v>
      </c>
      <c r="D30" s="6">
        <v>158439</v>
      </c>
      <c r="E30" s="6">
        <v>175284</v>
      </c>
      <c r="F30" s="6">
        <v>917716</v>
      </c>
    </row>
    <row r="31" spans="1:6" x14ac:dyDescent="0.3">
      <c r="A31" s="7" t="s">
        <v>1608</v>
      </c>
      <c r="B31" s="6">
        <v>250304</v>
      </c>
      <c r="C31" s="6">
        <v>200945</v>
      </c>
      <c r="D31" s="6">
        <v>255811.20000000001</v>
      </c>
      <c r="E31" s="6"/>
      <c r="F31" s="6">
        <v>707060.2</v>
      </c>
    </row>
    <row r="32" spans="1:6" x14ac:dyDescent="0.3">
      <c r="A32" s="7" t="s">
        <v>1609</v>
      </c>
      <c r="B32" s="6">
        <v>210711</v>
      </c>
      <c r="C32" s="6">
        <v>161951</v>
      </c>
      <c r="D32" s="6">
        <v>33418</v>
      </c>
      <c r="E32" s="6">
        <v>176716</v>
      </c>
      <c r="F32" s="6">
        <v>582796</v>
      </c>
    </row>
    <row r="33" spans="1:6" x14ac:dyDescent="0.3">
      <c r="A33" s="5" t="s">
        <v>1611</v>
      </c>
      <c r="B33" s="6">
        <v>2807493</v>
      </c>
      <c r="C33" s="6">
        <v>2463566</v>
      </c>
      <c r="D33" s="6">
        <v>2448380</v>
      </c>
      <c r="E33" s="6">
        <v>396956</v>
      </c>
      <c r="F33" s="6">
        <v>8116395</v>
      </c>
    </row>
    <row r="34" spans="1:6" x14ac:dyDescent="0.3">
      <c r="A34" s="7" t="s">
        <v>1598</v>
      </c>
      <c r="B34" s="6">
        <v>242599</v>
      </c>
      <c r="C34" s="6">
        <v>66730</v>
      </c>
      <c r="D34" s="6">
        <v>201534</v>
      </c>
      <c r="E34" s="6">
        <v>102420</v>
      </c>
      <c r="F34" s="6">
        <v>613283</v>
      </c>
    </row>
    <row r="35" spans="1:6" x14ac:dyDescent="0.3">
      <c r="A35" s="7" t="s">
        <v>1599</v>
      </c>
      <c r="B35" s="6">
        <v>293148</v>
      </c>
      <c r="C35" s="6">
        <v>206722</v>
      </c>
      <c r="D35" s="6">
        <v>179763</v>
      </c>
      <c r="E35" s="6"/>
      <c r="F35" s="6">
        <v>679633</v>
      </c>
    </row>
    <row r="36" spans="1:6" x14ac:dyDescent="0.3">
      <c r="A36" s="7" t="s">
        <v>1600</v>
      </c>
      <c r="B36" s="6">
        <v>354399</v>
      </c>
      <c r="C36" s="6">
        <v>265059</v>
      </c>
      <c r="D36" s="6">
        <v>279607</v>
      </c>
      <c r="E36" s="6"/>
      <c r="F36" s="6">
        <v>899065</v>
      </c>
    </row>
    <row r="37" spans="1:6" x14ac:dyDescent="0.3">
      <c r="A37" s="7" t="s">
        <v>1601</v>
      </c>
      <c r="B37" s="6">
        <v>175825</v>
      </c>
      <c r="C37" s="6">
        <v>228010</v>
      </c>
      <c r="D37" s="6">
        <v>433788</v>
      </c>
      <c r="E37" s="6"/>
      <c r="F37" s="6">
        <v>837623</v>
      </c>
    </row>
    <row r="38" spans="1:6" x14ac:dyDescent="0.3">
      <c r="A38" s="7" t="s">
        <v>1602</v>
      </c>
      <c r="B38" s="6">
        <v>147598</v>
      </c>
      <c r="C38" s="6">
        <v>138513</v>
      </c>
      <c r="D38" s="6">
        <v>305257</v>
      </c>
      <c r="E38" s="6"/>
      <c r="F38" s="6">
        <v>591368</v>
      </c>
    </row>
    <row r="39" spans="1:6" x14ac:dyDescent="0.3">
      <c r="A39" s="7" t="s">
        <v>1603</v>
      </c>
      <c r="B39" s="6">
        <v>291500</v>
      </c>
      <c r="C39" s="6">
        <v>270610</v>
      </c>
      <c r="D39" s="6">
        <v>44868</v>
      </c>
      <c r="E39" s="6">
        <v>137553</v>
      </c>
      <c r="F39" s="6">
        <v>744531</v>
      </c>
    </row>
    <row r="40" spans="1:6" x14ac:dyDescent="0.3">
      <c r="A40" s="7" t="s">
        <v>1604</v>
      </c>
      <c r="B40" s="6">
        <v>152195</v>
      </c>
      <c r="C40" s="6">
        <v>287478</v>
      </c>
      <c r="D40" s="6"/>
      <c r="E40" s="6">
        <v>156983</v>
      </c>
      <c r="F40" s="6">
        <v>596656</v>
      </c>
    </row>
    <row r="41" spans="1:6" x14ac:dyDescent="0.3">
      <c r="A41" s="7" t="s">
        <v>1605</v>
      </c>
      <c r="B41" s="6">
        <v>222930</v>
      </c>
      <c r="C41" s="6">
        <v>246580</v>
      </c>
      <c r="D41" s="6">
        <v>160805</v>
      </c>
      <c r="E41" s="6"/>
      <c r="F41" s="6">
        <v>630315</v>
      </c>
    </row>
    <row r="42" spans="1:6" x14ac:dyDescent="0.3">
      <c r="A42" s="7" t="s">
        <v>1606</v>
      </c>
      <c r="B42" s="6">
        <v>220991</v>
      </c>
      <c r="C42" s="6">
        <v>168098</v>
      </c>
      <c r="D42" s="6">
        <v>140527</v>
      </c>
      <c r="E42" s="6"/>
      <c r="F42" s="6">
        <v>529616</v>
      </c>
    </row>
    <row r="43" spans="1:6" x14ac:dyDescent="0.3">
      <c r="A43" s="7" t="s">
        <v>1607</v>
      </c>
      <c r="B43" s="6">
        <v>167136</v>
      </c>
      <c r="C43" s="6">
        <v>238239</v>
      </c>
      <c r="D43" s="6">
        <v>240411</v>
      </c>
      <c r="E43" s="6"/>
      <c r="F43" s="6">
        <v>645786</v>
      </c>
    </row>
    <row r="44" spans="1:6" x14ac:dyDescent="0.3">
      <c r="A44" s="7" t="s">
        <v>1608</v>
      </c>
      <c r="B44" s="6">
        <v>194717</v>
      </c>
      <c r="C44" s="6">
        <v>153309</v>
      </c>
      <c r="D44" s="6">
        <v>238988</v>
      </c>
      <c r="E44" s="6"/>
      <c r="F44" s="6">
        <v>587014</v>
      </c>
    </row>
    <row r="45" spans="1:6" x14ac:dyDescent="0.3">
      <c r="A45" s="7" t="s">
        <v>1609</v>
      </c>
      <c r="B45" s="6">
        <v>344455</v>
      </c>
      <c r="C45" s="6">
        <v>194218</v>
      </c>
      <c r="D45" s="6">
        <v>222832</v>
      </c>
      <c r="E45" s="6"/>
      <c r="F45" s="6">
        <v>761505</v>
      </c>
    </row>
    <row r="46" spans="1:6" x14ac:dyDescent="0.3">
      <c r="A46" s="5" t="s">
        <v>1595</v>
      </c>
      <c r="B46" s="6">
        <v>10151597</v>
      </c>
      <c r="C46" s="6">
        <v>7559826</v>
      </c>
      <c r="D46" s="6">
        <v>6945614.7999999998</v>
      </c>
      <c r="E46" s="6">
        <v>981666</v>
      </c>
      <c r="F46" s="6">
        <v>25638703.800000001</v>
      </c>
    </row>
  </sheetData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Grunddaten</vt:lpstr>
      <vt:lpstr>Bedingte Formatierung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</cp:lastModifiedBy>
  <dcterms:created xsi:type="dcterms:W3CDTF">2021-07-29T07:32:46Z</dcterms:created>
  <dcterms:modified xsi:type="dcterms:W3CDTF">2023-09-19T13:30:47Z</dcterms:modified>
</cp:coreProperties>
</file>